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nobuy\OneDrive\ドキュメント\GitHub\Standard_Formats\data\adcs\"/>
    </mc:Choice>
  </mc:AlternateContent>
  <xr:revisionPtr revIDLastSave="0" documentId="13_ncr:1_{6669E27A-0930-4800-8871-E2CD617F7C97}" xr6:coauthVersionLast="47" xr6:coauthVersionMax="47" xr10:uidLastSave="{00000000-0000-0000-0000-000000000000}"/>
  <bookViews>
    <workbookView xWindow="1020" yWindow="645" windowWidth="27375" windowHeight="14775" xr2:uid="{00000000-000D-0000-FFFF-FFFF00000000}"/>
  </bookViews>
  <sheets>
    <sheet name="list-adcs" sheetId="1" r:id="rId1"/>
  </sheets>
  <definedNames>
    <definedName name="_xlnm._FilterDatabase" localSheetId="0" hidden="1">'list-adcs'!$A$1:$W$1144</definedName>
  </definedNames>
  <calcPr calcId="0"/>
</workbook>
</file>

<file path=xl/sharedStrings.xml><?xml version="1.0" encoding="utf-8"?>
<sst xmlns="http://schemas.openxmlformats.org/spreadsheetml/2006/main" count="14069" uniqueCount="2993">
  <si>
    <t>seq</t>
  </si>
  <si>
    <t>module</t>
  </si>
  <si>
    <t>ObjectClassTermQualifier</t>
  </si>
  <si>
    <t>ObjectClassTerm</t>
  </si>
  <si>
    <t>num</t>
  </si>
  <si>
    <t>Kind</t>
  </si>
  <si>
    <t>Name</t>
  </si>
  <si>
    <t>Occurrence</t>
  </si>
  <si>
    <t>PropertyTerm</t>
  </si>
  <si>
    <t>RepresentationTerm</t>
  </si>
  <si>
    <t>AssociatedObjectClassTermQualifier</t>
  </si>
  <si>
    <t>AssociatedObjectClass</t>
  </si>
  <si>
    <t>ReferencedObjectClassQualifier</t>
  </si>
  <si>
    <t>ReferencedObjectClass</t>
  </si>
  <si>
    <t>Description</t>
  </si>
  <si>
    <t>DictionaryEntryName</t>
  </si>
  <si>
    <t>Table</t>
  </si>
  <si>
    <t>PK_REF</t>
  </si>
  <si>
    <t>RefField</t>
  </si>
  <si>
    <t>RefTable</t>
  </si>
  <si>
    <t>Datatype</t>
  </si>
  <si>
    <t>Representation</t>
  </si>
  <si>
    <t>XBRLGL</t>
  </si>
  <si>
    <t>ADCS</t>
  </si>
  <si>
    <t>Audit Data</t>
  </si>
  <si>
    <t>ABIE</t>
  </si>
  <si>
    <t>1..1</t>
  </si>
  <si>
    <t>Audit Data. Details</t>
  </si>
  <si>
    <t>ASBIE</t>
  </si>
  <si>
    <t>Header</t>
  </si>
  <si>
    <t>Associated</t>
  </si>
  <si>
    <t>Audit Data.Associated. Header</t>
  </si>
  <si>
    <t>Master Files</t>
  </si>
  <si>
    <t>0..1</t>
  </si>
  <si>
    <t>Audit Data.Associated. Master Files</t>
  </si>
  <si>
    <t>Ledger Entrues</t>
  </si>
  <si>
    <t>Audit Data.Associated. Ledger Entrues</t>
  </si>
  <si>
    <t>Source Documents</t>
  </si>
  <si>
    <t>Audit Data.Associated. Source Documents</t>
  </si>
  <si>
    <t>Code Lists</t>
  </si>
  <si>
    <t>Audit Data.Associated. Code Lists</t>
  </si>
  <si>
    <t>Code Lists. Details</t>
  </si>
  <si>
    <t>Journal Entry Type</t>
  </si>
  <si>
    <t>0..n</t>
  </si>
  <si>
    <t>Code Lists.Associated. Journal Entry Type</t>
  </si>
  <si>
    <t>Currency</t>
  </si>
  <si>
    <t>Code Lists.Associated. Currency</t>
  </si>
  <si>
    <t>Measurement Unit</t>
  </si>
  <si>
    <t>Code Lists.Associated. Measurement Unit</t>
  </si>
  <si>
    <t>Payment Term</t>
  </si>
  <si>
    <t>Code Lists.Associated. Payment Term</t>
  </si>
  <si>
    <t>Tax Type</t>
  </si>
  <si>
    <t>Code Lists.Associated. Tax Type</t>
  </si>
  <si>
    <t>Header. Details</t>
  </si>
  <si>
    <t>Profile</t>
  </si>
  <si>
    <t>Header.Associated. Profile</t>
  </si>
  <si>
    <t>Ledger Entrues. Details</t>
  </si>
  <si>
    <t>Trial Balance</t>
  </si>
  <si>
    <t>Ledger Entrues.Associated. Trial Balance</t>
  </si>
  <si>
    <t>AP Cash Application</t>
  </si>
  <si>
    <t>General Ledger Line</t>
  </si>
  <si>
    <t>Ledger Entrues.Associated. General Ledger Line</t>
  </si>
  <si>
    <t>General Ledger Account Segment</t>
  </si>
  <si>
    <t>Ledger Entrues.Associated. General Ledger Account Segment</t>
  </si>
  <si>
    <t>General Ledger Account Period Balance</t>
  </si>
  <si>
    <t>Ledger Entrues.Associated. General Ledger Account Period Balance</t>
  </si>
  <si>
    <t>Open Accounts Receivable</t>
  </si>
  <si>
    <t>Ledger Entrues.Associated. Open Accounts Receivable</t>
  </si>
  <si>
    <t>Cash Received</t>
  </si>
  <si>
    <t>Ledger Entrues.Associated. Cash Received</t>
  </si>
  <si>
    <t>AR Cash Application</t>
  </si>
  <si>
    <t>Ledger Entrues.Associated. AR Cash Application</t>
  </si>
  <si>
    <t>Ledger Entrues.Associated. AR Adjustment</t>
  </si>
  <si>
    <t>Ledger Entrues.Associated. AR Adjustment Line</t>
  </si>
  <si>
    <t>Open Accounts Payable</t>
  </si>
  <si>
    <t>Ledger Entrues.Associated. Open Accounts Payable</t>
  </si>
  <si>
    <t>Payment Made</t>
  </si>
  <si>
    <t>Ledger Entrues.Associated. Payment Made</t>
  </si>
  <si>
    <t>Master Files. Details</t>
  </si>
  <si>
    <t>Employee</t>
  </si>
  <si>
    <t>Master Files.Associated. Employee</t>
  </si>
  <si>
    <t>Inventory Product</t>
  </si>
  <si>
    <t>Master Files.Associated. Inventory Product</t>
  </si>
  <si>
    <t>PPE Master</t>
  </si>
  <si>
    <t>Master Files.Associated. PPE Master</t>
  </si>
  <si>
    <t>Chart Of Accounts</t>
  </si>
  <si>
    <t>Master Files.Associated. Chart Of Accounts</t>
  </si>
  <si>
    <t>General Ledger Source</t>
  </si>
  <si>
    <t>Master Files.Associated. General Ledger Source</t>
  </si>
  <si>
    <t>Settlement Method</t>
  </si>
  <si>
    <t>Master Files.Associated. Settlement Method</t>
  </si>
  <si>
    <t>Customer Type</t>
  </si>
  <si>
    <t>Master Files.Associated. Customer Type</t>
  </si>
  <si>
    <t>Supplier Type</t>
  </si>
  <si>
    <t>Master Files.Associated. Supplier Type</t>
  </si>
  <si>
    <t>Bill Type</t>
  </si>
  <si>
    <t>Master Files.Associated. Bill Type</t>
  </si>
  <si>
    <t>Product Type</t>
  </si>
  <si>
    <t>Master Files.Associated. Product Type</t>
  </si>
  <si>
    <t>PPE Type</t>
  </si>
  <si>
    <t>Master Files.Associated. PPE Type</t>
  </si>
  <si>
    <t>User</t>
  </si>
  <si>
    <t>Master Files.Associated. User</t>
  </si>
  <si>
    <t>Business Segment</t>
  </si>
  <si>
    <t>Master Files.Associated. Business Segment</t>
  </si>
  <si>
    <t>Business Segment Hierarchy</t>
  </si>
  <si>
    <t>Master Files.Associated. Business Segment Hierarchy</t>
  </si>
  <si>
    <t>Customized Account Segment</t>
  </si>
  <si>
    <t>Master Files.Associated. Customized Account Segment</t>
  </si>
  <si>
    <t>Customized Account Value</t>
  </si>
  <si>
    <t>Master Files.Associated. Customized Account Value</t>
  </si>
  <si>
    <t>Customer</t>
  </si>
  <si>
    <t>Master Files.Associated. Customer</t>
  </si>
  <si>
    <t>Supplier</t>
  </si>
  <si>
    <t>Master Files.Associated. Supplier</t>
  </si>
  <si>
    <t>Fiscal Period</t>
  </si>
  <si>
    <t>Master Files.Associated. Fiscal Period</t>
  </si>
  <si>
    <t>Project</t>
  </si>
  <si>
    <t>Master Files.Associated. Project</t>
  </si>
  <si>
    <t>Bank Account</t>
  </si>
  <si>
    <t>Master Files.Associated. Bank Account</t>
  </si>
  <si>
    <t>Tax Regulatory</t>
  </si>
  <si>
    <t>Master Files.Associated. Tax Regulatory</t>
  </si>
  <si>
    <t>Inventory Location</t>
  </si>
  <si>
    <t>Master Files.Associated. Inventory Location</t>
  </si>
  <si>
    <t>Source Documents. Details</t>
  </si>
  <si>
    <t>Sales Contract</t>
  </si>
  <si>
    <t>Source Documents.Associated. Sales Contract</t>
  </si>
  <si>
    <t>Inventory On Hand</t>
  </si>
  <si>
    <t>Source Documents.Associated. Inventory On Hand</t>
  </si>
  <si>
    <t>Inventory Transaction</t>
  </si>
  <si>
    <t>Source Documents.Associated. Inventory Transaction</t>
  </si>
  <si>
    <t>Physical Inventory</t>
  </si>
  <si>
    <t>Source Documents.Associated. Physical Inventory</t>
  </si>
  <si>
    <t>Inventory Period Balance</t>
  </si>
  <si>
    <t>Source Documents.Associated. Inventory Period Balance</t>
  </si>
  <si>
    <t>PPE Addition</t>
  </si>
  <si>
    <t>Source Documents.Associated. PPE Addition</t>
  </si>
  <si>
    <t>PPE Removal</t>
  </si>
  <si>
    <t>Source Documents.Associated. PPE Removal</t>
  </si>
  <si>
    <t>PPE Change</t>
  </si>
  <si>
    <t>Source Documents.Associated. PPE Change</t>
  </si>
  <si>
    <t>PPE Department Allocation</t>
  </si>
  <si>
    <t>Source Documents.Associated. PPE Department Allocation</t>
  </si>
  <si>
    <t>PPE Depreciation Method</t>
  </si>
  <si>
    <t>Source Documents.Associated. PPE Depreciation Method</t>
  </si>
  <si>
    <t>PPE Depreciation</t>
  </si>
  <si>
    <t>Source Documents.Associated. PPE Depreciation</t>
  </si>
  <si>
    <t>Sales Order</t>
  </si>
  <si>
    <t>Source Documents.Associated. Sales Order</t>
  </si>
  <si>
    <t>Invoice Generated</t>
  </si>
  <si>
    <t>Source Documents.Associated. Invoice Generated</t>
  </si>
  <si>
    <t>Shipments Made</t>
  </si>
  <si>
    <t>Source Documents.Associated. Shipments Made</t>
  </si>
  <si>
    <t>Purchase Requisition</t>
  </si>
  <si>
    <t>Source Documents.Associated. Purchase Requisition</t>
  </si>
  <si>
    <t>Purchase Contract</t>
  </si>
  <si>
    <t>Source Documents.Associated. Purchase Contract</t>
  </si>
  <si>
    <t>Purchase Order</t>
  </si>
  <si>
    <t>Source Documents.Associated. Purchase Order</t>
  </si>
  <si>
    <t>Invoice Received</t>
  </si>
  <si>
    <t>Source Documents.Associated. Invoice Received</t>
  </si>
  <si>
    <t>Material Received</t>
  </si>
  <si>
    <t>Source Documents.Associated. Material Received</t>
  </si>
  <si>
    <t>The information of the currency is contained in Table 30.</t>
  </si>
  <si>
    <t>Currency. Details</t>
  </si>
  <si>
    <t>BAS Currency</t>
  </si>
  <si>
    <t>IDBIE</t>
  </si>
  <si>
    <t>Currency Code</t>
  </si>
  <si>
    <t>Identification</t>
  </si>
  <si>
    <t>Identifier</t>
  </si>
  <si>
    <t>The code of the currency (ISO 4217).</t>
  </si>
  <si>
    <t>PK</t>
  </si>
  <si>
    <t>String</t>
  </si>
  <si>
    <t>%3c</t>
  </si>
  <si>
    <t>BBIE</t>
  </si>
  <si>
    <t>Currency Name</t>
  </si>
  <si>
    <t>The name of the currency in the accounting and/or ERP system.</t>
  </si>
  <si>
    <t>Currency.Currency. Name</t>
  </si>
  <si>
    <t>%30s</t>
  </si>
  <si>
    <t>Minor Unit</t>
  </si>
  <si>
    <t>Numeric</t>
  </si>
  <si>
    <t>The unit of recorded value which is a division of the respective unit of currency. Minor unit shows the decimal relationship between such unit and the currency itself (ISO 4217). Number 0 means that there is no minor unit for that currency, whereas number 1, 2, 3, etc. signify a ratio of 10:1, 100:1, 1 000:1, etc. respectively. EXAMPLE The US cent is a one hundredth part of the US dollar; the GB penny is a one hundredth part of the pound sterling. The minor unit number for both is 2.</t>
  </si>
  <si>
    <t>Currency.Minor Unit. Numeric</t>
  </si>
  <si>
    <t>Integer</t>
  </si>
  <si>
    <t>%1d</t>
  </si>
  <si>
    <t>Active Flag</t>
  </si>
  <si>
    <t>Indicator</t>
  </si>
  <si>
    <t>This indicates whether Currency_Code is active or inactive. EXAMPLE 1 is active and 0 is inactive.</t>
  </si>
  <si>
    <t>Currency.Active Flag. Indicator</t>
  </si>
  <si>
    <t>Boolean</t>
  </si>
  <si>
    <t>%1c</t>
  </si>
  <si>
    <t>The information relevant to the GL journal entry type is contained in Table 24. For example, cash receipts, cash disbursements are contained.</t>
  </si>
  <si>
    <t>Journal Entry Type. Details</t>
  </si>
  <si>
    <t>Journal Entry Type Code</t>
  </si>
  <si>
    <t>The code of the journal entry type. EXAMPLE Using 004 to represent a cash receipt entry, 005 to represent a cash disbursement entry, and 006 to represent a non-cash entry.</t>
  </si>
  <si>
    <t>%60s</t>
  </si>
  <si>
    <t>gl-cor:documentReference / Rather than using a data field, use XML's ID at the top level of the structure. You can use both XML IDs and IDREFs to create physical links between related documents.</t>
  </si>
  <si>
    <t>Journal Entry Type Name</t>
  </si>
  <si>
    <t>The name of the journal entry type. This is usually categorized by business to satisfy an internal control need and/or to facilitate sorting and querying; for example, journal entries could be classified based on whether the transaction involves cash. In this case there may be cash receipt entry, cash disbursement entry, and non-cash entry of adjusting that is the recording of interest revenue earned and wages payable, estimation that is the recording depreciation, and bad-debt expenses, and/or correction that makes entries to counteract the effects of errors found in the general ledger.</t>
  </si>
  <si>
    <t>Journal Entry Type Abbreviation</t>
  </si>
  <si>
    <t>Abbreviation</t>
  </si>
  <si>
    <t>Text</t>
  </si>
  <si>
    <t>The abbreviation of the journal entry type.</t>
  </si>
  <si>
    <t>Journal Entry Type.Abbreviation. Text</t>
  </si>
  <si>
    <t>Journal Entry Type.Active Flag. Indicator</t>
  </si>
  <si>
    <t>The information of the measurement unit (UOM) used in the modules of general ledger, sales, purchase, inventory and PPE is contained in Table 32.</t>
  </si>
  <si>
    <t>Measurement Unit. Details</t>
  </si>
  <si>
    <t>BAS Measurement Unit</t>
  </si>
  <si>
    <t>UOM Code</t>
  </si>
  <si>
    <t>The code of the measurement unit.</t>
  </si>
  <si>
    <t>%80s</t>
  </si>
  <si>
    <t>UOM Name</t>
  </si>
  <si>
    <t>UOM</t>
  </si>
  <si>
    <t>The name of the measurement unit for measuring the quantity of the material, etc.</t>
  </si>
  <si>
    <t>Measurement Unit.UOM. Name</t>
  </si>
  <si>
    <t>UOM Abbreviation</t>
  </si>
  <si>
    <t>The abbreviation of the measurement unit's name. EXAMPLE Kilogram is recorded as kg and square meter is recorded as sq.m.</t>
  </si>
  <si>
    <t>Measurement Unit.Abbreviation. Text</t>
  </si>
  <si>
    <t>%40s</t>
  </si>
  <si>
    <t>This indicates whether the UOM_Code is active or inactive. EXAMPLE 1 is active and 0 is inactive.</t>
  </si>
  <si>
    <t>Measurement Unit.Active Flag. Indicator</t>
  </si>
  <si>
    <t>The details of the payment term, which is applied and referenced in the purchase and sales modules, are contained in Table 34. The payment term refers to the condition of a sale/purchase agreement and is related to how the customer will pay (type of credit instrument), and especially how much time is allowed for payment (credit period) and discount (cash discount and discount period).</t>
  </si>
  <si>
    <t>Payment Term. Details</t>
  </si>
  <si>
    <t>BAS Payment Term</t>
  </si>
  <si>
    <t>Payment Term Code</t>
  </si>
  <si>
    <t>The code of the payment term. EXAMPLE Terms of 2/10, net 60 could be quoted. This means that customers have 60 days from the invoice date to pay the full amount. However, if payment is made within 10 days, a 2 percent cash discount can be taken.</t>
  </si>
  <si>
    <t>Payment Term Name</t>
  </si>
  <si>
    <t>The full name of the payment term.</t>
  </si>
  <si>
    <t>Payment Term.Payment Term. Name</t>
  </si>
  <si>
    <t>%200s</t>
  </si>
  <si>
    <t>Payment Term Line Number</t>
  </si>
  <si>
    <t>Line Number</t>
  </si>
  <si>
    <t>Code</t>
  </si>
  <si>
    <t>The number of the lines according to the Payment_Term_Code value. This number is generated either by manual input or by the system.</t>
  </si>
  <si>
    <t>Payment Term.Line Number. Code</t>
  </si>
  <si>
    <t>%10s</t>
  </si>
  <si>
    <t>Payment Term Line Description</t>
  </si>
  <si>
    <t>The detailed description of the payment term's line. EXAMPLE Payment due date, discount days, and discount percentage.</t>
  </si>
  <si>
    <t>Payment Term.Description. Text</t>
  </si>
  <si>
    <t>%1000s</t>
  </si>
  <si>
    <t>gl-cor:entryComment</t>
  </si>
  <si>
    <t>This indicates whether the payment term is active or inactive. EXAMPLE 1 is active and 0 is inactive.</t>
  </si>
  <si>
    <t>Payment Term.Active Flag. Indicator</t>
  </si>
  <si>
    <t>The detailed information on tax types used by the business is contained in Table 42. Tables in AR, Sales, AP and Purchase modules contain 4 tax types respectively, which can meet requirement of most cases of the business. Tax types could be tax in country level, in state level, in county level or in local level, or tax related to a transaction, for example, sale tax, value added tax or tariff.</t>
  </si>
  <si>
    <t>Tax Type. Details</t>
  </si>
  <si>
    <t>BAS Tax Type</t>
  </si>
  <si>
    <t>Tax Type Code</t>
  </si>
  <si>
    <t>A code used to refer to this tax type, used as a key or cross-reference in files. EXAMPLE Using 004 to represent the income tax, 005 to represent the tariff, and 006 to represent the value added tax.</t>
  </si>
  <si>
    <t>%25s</t>
  </si>
  <si>
    <t>Tax Name</t>
  </si>
  <si>
    <t>Tax</t>
  </si>
  <si>
    <t>The name of the tax type. EXAMPLE Income tax, Tariff and Value added tax.</t>
  </si>
  <si>
    <t>Tax Type.Tax. Name</t>
  </si>
  <si>
    <t>%100s</t>
  </si>
  <si>
    <t>RFBIE</t>
  </si>
  <si>
    <t>Regulator Code</t>
  </si>
  <si>
    <t>Regulator</t>
  </si>
  <si>
    <t>The code of the regulator for this tax. Shall match the Regulator_Code in the BAS_Tax_Regulatory table.</t>
  </si>
  <si>
    <t>Tax Type.Regulator. Tax Regulatory</t>
  </si>
  <si>
    <t>REF</t>
  </si>
  <si>
    <t>Regulator_Code</t>
  </si>
  <si>
    <t>BAS_Tax_Regulatory</t>
  </si>
  <si>
    <t>Tax Type Description</t>
  </si>
  <si>
    <t>The description of the tax type.</t>
  </si>
  <si>
    <t>Tax Type.Description. Text</t>
  </si>
  <si>
    <t>Tax Code Description</t>
  </si>
  <si>
    <t>The description of the tax code, subdivision of the tax type. EXAMPLE Lower percentage applicable for common goods.</t>
  </si>
  <si>
    <t>Tax Percentage</t>
  </si>
  <si>
    <t>Percentage</t>
  </si>
  <si>
    <t>Default percentage for this combination of tax type and tax code. Can as of the Extracted_Date from Profile table.</t>
  </si>
  <si>
    <t>Tax Type.Tax. Percentage</t>
  </si>
  <si>
    <t>Decimal</t>
  </si>
  <si>
    <t>%11.6f</t>
  </si>
  <si>
    <t>Business Segment X</t>
  </si>
  <si>
    <t>1..n</t>
  </si>
  <si>
    <t>X</t>
  </si>
  <si>
    <t>A reserved field that shall be used for business segments/structures. The 'X' signifies an organizational level. Each number used to replace the 'X' is associated with a unique reference level. For example, division, department, business unit, purchasing organization, project or legal entity.</t>
  </si>
  <si>
    <t>Tax Type.X. Business Segment</t>
  </si>
  <si>
    <t>gl-bus:organizationIdentifier</t>
  </si>
  <si>
    <t>Activity Records</t>
  </si>
  <si>
    <t>Collection of operation activities</t>
  </si>
  <si>
    <t>Activity Records. Details</t>
  </si>
  <si>
    <t>Created Activity</t>
  </si>
  <si>
    <t>Recorded</t>
  </si>
  <si>
    <t>Record of the activity which created the entry into the system.</t>
  </si>
  <si>
    <t>Activity Records.Recorded. Created Activity</t>
  </si>
  <si>
    <t>gl-cor:identifierCode with gl-cor:identifierCategory = systemUser</t>
  </si>
  <si>
    <t>Approved Activity</t>
  </si>
  <si>
    <t>Record of the activity which approve the created the entry in the system.</t>
  </si>
  <si>
    <t>Activity Records.Recorded. Approved Activity</t>
  </si>
  <si>
    <t>gl-cor:enteredDate</t>
  </si>
  <si>
    <t>Last Modified Activity</t>
  </si>
  <si>
    <t>Record f the activity which last modify the entry in the system.</t>
  </si>
  <si>
    <t>Activity Records.Recorded. Last Modified Activity</t>
  </si>
  <si>
    <t>(This is included in the ISO 8601 representation of gl-cor:enteredDate, mentioned previously.)</t>
  </si>
  <si>
    <t>Address</t>
  </si>
  <si>
    <t>Physical address data</t>
  </si>
  <si>
    <t>Address. Details</t>
  </si>
  <si>
    <t>Billing address data</t>
  </si>
  <si>
    <t>Street Address1</t>
  </si>
  <si>
    <t>Line 1 of the organization's address.</t>
  </si>
  <si>
    <t>Address.Street Address1. Text</t>
  </si>
  <si>
    <t>gl-bus:identifierStreet (*) with gl-bus:identifierAddressPurpose = physical or billing</t>
  </si>
  <si>
    <t>Street Address2</t>
  </si>
  <si>
    <t>Line 2 of the organization's address.</t>
  </si>
  <si>
    <t>Address.Street Address2. Text</t>
  </si>
  <si>
    <t>gl-bus:identifierAddressStreet2*</t>
  </si>
  <si>
    <t>City</t>
  </si>
  <si>
    <t>The city of the organization.</t>
  </si>
  <si>
    <t>Address.City. Text</t>
  </si>
  <si>
    <t>gl-bus:identifierCity*</t>
  </si>
  <si>
    <t>State Province Code</t>
  </si>
  <si>
    <t>The state or province of the organization (ISO 3166-2).</t>
  </si>
  <si>
    <t>Address.State Province Code. Code</t>
  </si>
  <si>
    <t>%6s</t>
  </si>
  <si>
    <t>gl-bus:identifierStateOrProvince*</t>
  </si>
  <si>
    <t>Postal Code</t>
  </si>
  <si>
    <t>The postal code of the organization's city.</t>
  </si>
  <si>
    <t>Address.Postal Code. Code</t>
  </si>
  <si>
    <t>%20s</t>
  </si>
  <si>
    <t>gl-bus:identifierZipOrPostalCode*</t>
  </si>
  <si>
    <t>Country Code</t>
  </si>
  <si>
    <t>The country code of the organization (ISO 3166-1).</t>
  </si>
  <si>
    <t>Address.Country Code. Code</t>
  </si>
  <si>
    <t>%3s</t>
  </si>
  <si>
    <t>gl-bus:identifierCountry*</t>
  </si>
  <si>
    <t>Approve operation</t>
  </si>
  <si>
    <t>Approved Activity. Details</t>
  </si>
  <si>
    <t>Approved By</t>
  </si>
  <si>
    <t>By</t>
  </si>
  <si>
    <t>The unique identifier for the person who approved the customer additions or changes.</t>
  </si>
  <si>
    <t>Approved Activity.By. User</t>
  </si>
  <si>
    <t>gl-cor:entryResponsiblePerson</t>
  </si>
  <si>
    <t>Approved Date</t>
  </si>
  <si>
    <t>Date</t>
  </si>
  <si>
    <t>The date the customer additions or changes were approved.</t>
  </si>
  <si>
    <t>Approved Activity.Date. Date</t>
  </si>
  <si>
    <t>gl-usk:nextDateRepeat</t>
  </si>
  <si>
    <t>Approved Time</t>
  </si>
  <si>
    <t>Time</t>
  </si>
  <si>
    <t>The time the entry was approved.</t>
  </si>
  <si>
    <t>Approved Activity.Time. Time</t>
  </si>
  <si>
    <t>(This is included in the ISO 8601 representation of gl-usk:nextDateRepeat, mentioned previously.)</t>
  </si>
  <si>
    <t>Billing</t>
  </si>
  <si>
    <t>Line 1 of the organization's blling address.</t>
  </si>
  <si>
    <t>Billing_ Address.Street Address1. Text</t>
  </si>
  <si>
    <t>Line 2 of the organization's billing address.</t>
  </si>
  <si>
    <t>Billing_ Address.Street Address2. Text</t>
  </si>
  <si>
    <t>The billing city of the organization.</t>
  </si>
  <si>
    <t>Billing_ Address.City. Text</t>
  </si>
  <si>
    <t>The billing state or province of the organization (ISO 3166-2).</t>
  </si>
  <si>
    <t>Billing_ Address.State Province Code. Code</t>
  </si>
  <si>
    <t>Thebilling postal code of the organization's city.</t>
  </si>
  <si>
    <t>Billing_ Address.Postal Code. Code</t>
  </si>
  <si>
    <t>The billing country code of the organization (ISO 3166-1).</t>
  </si>
  <si>
    <t>Billing_ Address.Country Code. Code</t>
  </si>
  <si>
    <t>Create operation</t>
  </si>
  <si>
    <t>Created Activity. Details</t>
  </si>
  <si>
    <t>Created By</t>
  </si>
  <si>
    <t>The unique identifier for the person who created the record.</t>
  </si>
  <si>
    <t>Created Activity.By. User</t>
  </si>
  <si>
    <t>Created Date</t>
  </si>
  <si>
    <t>The date the transaction was created in the system. This should be a system generated date (rather than usercreated date), when possible. This is sometimes referred to as the creation date.</t>
  </si>
  <si>
    <t>Created Activity.Date. Date</t>
  </si>
  <si>
    <t>Created Time</t>
  </si>
  <si>
    <t>The time this transaction record was created into the system.</t>
  </si>
  <si>
    <t>Created Activity.Time. Time</t>
  </si>
  <si>
    <t>Last modify operation</t>
  </si>
  <si>
    <t>Last Modified Activity. Details</t>
  </si>
  <si>
    <t>Last Modified By</t>
  </si>
  <si>
    <t>The unique identifier for the last person modifying this entry. Typically auto-generated by the system. Shall match the User_ID in the BAS_User table.</t>
  </si>
  <si>
    <t>Last Modified Activity.By. User</t>
  </si>
  <si>
    <t>gl-bus:enteredByModified</t>
  </si>
  <si>
    <t>Last Modified Date</t>
  </si>
  <si>
    <t>The date the customer record was last modified.</t>
  </si>
  <si>
    <t>Last Modified Activity.Date. Date</t>
  </si>
  <si>
    <t>gl-usk:lastDateRepeat</t>
  </si>
  <si>
    <t>Last Modified Time</t>
  </si>
  <si>
    <t>The time the entry was last modified.</t>
  </si>
  <si>
    <t>Last Modified Activity.Time. Time</t>
  </si>
  <si>
    <t>(This is included in the ISO 8601 representation of gl-usk:lastDateRepeat, mentioned previously.)</t>
  </si>
  <si>
    <t>Local Currency Amount</t>
  </si>
  <si>
    <t>Local currency monetary amount</t>
  </si>
  <si>
    <t>Local Currency Amount. Details</t>
  </si>
  <si>
    <t>Local Amount</t>
  </si>
  <si>
    <t>Amount</t>
  </si>
  <si>
    <t>The monetary amount of local currency.</t>
  </si>
  <si>
    <t>Local Currency Amount.Local Amount. Amount</t>
  </si>
  <si>
    <t>%22.4f</t>
  </si>
  <si>
    <t>gl-muc:amountOriginalAmount</t>
  </si>
  <si>
    <t>Local Currency</t>
  </si>
  <si>
    <t>The currency code of local currency.</t>
  </si>
  <si>
    <t>Local Currency Amount.Local Currency. Currency</t>
  </si>
  <si>
    <t>gl-muc:amountOriginalCurrency</t>
  </si>
  <si>
    <t>Local Tax</t>
  </si>
  <si>
    <t>Structure of Tax amount and related data in local currency</t>
  </si>
  <si>
    <t>Local Tax. Details</t>
  </si>
  <si>
    <t xml:space="preserve">The code of Tax type. </t>
  </si>
  <si>
    <t>Local Tax.Tax Type. Tax Type</t>
  </si>
  <si>
    <t>gl-cor:taxCode (Note that XBRL GL permits an unlimited number of tax codes and amounts with the gl-cor:taxes structure.)</t>
  </si>
  <si>
    <t>Tax Amount</t>
  </si>
  <si>
    <t>The amount of Tax included in the transaction. Recorded in local currency.</t>
  </si>
  <si>
    <t>Local Tax.Tax. Local Currency Amount</t>
  </si>
  <si>
    <t>gl-cor:taxAmount</t>
  </si>
  <si>
    <t>Tax Debit GL Account Number</t>
  </si>
  <si>
    <t>The GL account number on which the debit side of the Tax4 transaction has been posted. Shall match the GL_Account_Number in the BAS_Chart_Of_Accounts table.</t>
  </si>
  <si>
    <t>Local Tax.Tax Debit GL Account Number. Chart Of Accounts</t>
  </si>
  <si>
    <t>XBRL GL does not have fields explicitly associating GL accounts to tax, although it does permit specification of accounts as tax accounts (gl-cor:accountPurposeCode); it associates tax detail in the gl-cor:taxes structure with specific accounts by including them within the same gl-cor:entryDetail if the gl-cor:amount is the same, or within the same gl-cor:entryHeader if amounts differ. As with the previous GL lines, the account numbers would be mapped to gl-cor:accountMainID.</t>
  </si>
  <si>
    <t>Tax Credit GL Account Number</t>
  </si>
  <si>
    <t>The GL account number on which the credit side of the Tax transaction has been posted. Shall match the GL_Account_Number in the BAS_Chart_Of_Accounts table.</t>
  </si>
  <si>
    <t>Local Tax.Tax Credit GL Account Number. Chart Of Accounts</t>
  </si>
  <si>
    <t>Same as above</t>
  </si>
  <si>
    <t>Local TaxN</t>
  </si>
  <si>
    <t>Collection of Tax data in local currency</t>
  </si>
  <si>
    <t>Local TaxN. Details</t>
  </si>
  <si>
    <t>Local Tax1</t>
  </si>
  <si>
    <t>Charged</t>
  </si>
  <si>
    <t>Tax data in local currency No.1</t>
  </si>
  <si>
    <t>Local TaxN.Charged. Local Tax</t>
  </si>
  <si>
    <t>Use corresponding element of XBRL GL taxonomy.</t>
  </si>
  <si>
    <t>Local Tax2</t>
  </si>
  <si>
    <t>Tax data in local currency No.2</t>
  </si>
  <si>
    <t>Local Tax3</t>
  </si>
  <si>
    <t>Tax data in local currency No.3</t>
  </si>
  <si>
    <t>Local Tax4</t>
  </si>
  <si>
    <t>Tax data in local currency No.4</t>
  </si>
  <si>
    <t>Measurement Quantity</t>
  </si>
  <si>
    <t>Quantity data</t>
  </si>
  <si>
    <t>Measurement Quantity. Details</t>
  </si>
  <si>
    <t>Quantity</t>
  </si>
  <si>
    <t xml:space="preserve">Measurement Quantity.Quantity. </t>
  </si>
  <si>
    <t>gl-bus:measurableQuantity</t>
  </si>
  <si>
    <t>Unit Of Measurement</t>
  </si>
  <si>
    <t>Measurement Quantity.Unit Of Measurement. Measurement Unit</t>
  </si>
  <si>
    <t>UOM_Code</t>
  </si>
  <si>
    <t>BAS_Measurement_Unit</t>
  </si>
  <si>
    <t>gl-bus:measurableUnitOfMeasure</t>
  </si>
  <si>
    <t>Multi Currency Amount</t>
  </si>
  <si>
    <t>Multi currency monetary amount</t>
  </si>
  <si>
    <t>Multi Currency Amount. Details</t>
  </si>
  <si>
    <t>The monetary amount of functional currency.</t>
  </si>
  <si>
    <t>Multi Currency Amount.Amount. Amount</t>
  </si>
  <si>
    <t>gl-cor:amount</t>
  </si>
  <si>
    <t>The currency code of functional currency.</t>
  </si>
  <si>
    <t>Multi Currency Amount.Currency. Currency</t>
  </si>
  <si>
    <t>gl-muc:amountCurrency</t>
  </si>
  <si>
    <t>Reporting Amount</t>
  </si>
  <si>
    <t>The monetary amount of reporting currency.</t>
  </si>
  <si>
    <t>Multi Currency Amount.Reporting Amount. Amount</t>
  </si>
  <si>
    <t>gl-muc:amountTriangulationAmount</t>
  </si>
  <si>
    <t>Reporting Currency</t>
  </si>
  <si>
    <t>The currency code of reporting currency.</t>
  </si>
  <si>
    <t>Multi Currency Amount.Reporting Currency. Currency</t>
  </si>
  <si>
    <t>gl-muc:amountTriangulationCurrency</t>
  </si>
  <si>
    <t>Multi Currency Amount.Local Amount. Amount</t>
  </si>
  <si>
    <t>Multi Currency Amount.Local Currency. Currency</t>
  </si>
  <si>
    <t>Transaction Amount</t>
  </si>
  <si>
    <t>The monetary amount of transaction currency.</t>
  </si>
  <si>
    <t>Multi Currency Amount.Transaction Amount. Amount</t>
  </si>
  <si>
    <t>Transaction Currency</t>
  </si>
  <si>
    <t>The currency code of transaction currency.</t>
  </si>
  <si>
    <t>Multi Currency Amount.Transaction Currency. Currency</t>
  </si>
  <si>
    <t>Physical</t>
  </si>
  <si>
    <t>Line 1 of the organization's physical address.</t>
  </si>
  <si>
    <t>Physical_ Address.Street Address1. Text</t>
  </si>
  <si>
    <t>Line 2 of the organization's physical address.</t>
  </si>
  <si>
    <t>Physical_ Address.Street Address2. Text</t>
  </si>
  <si>
    <t>The physical city of the organization.</t>
  </si>
  <si>
    <t>Physical_ Address.City. Text</t>
  </si>
  <si>
    <t>The physical state or province of the organization (ISO 3166-2).</t>
  </si>
  <si>
    <t>Physical_ Address.State Province Code. Code</t>
  </si>
  <si>
    <t>The physical postal code of the organization's city.</t>
  </si>
  <si>
    <t>Physical_ Address.Postal Code. Code</t>
  </si>
  <si>
    <t>The physical country code of the organization (ISO 3166-1).</t>
  </si>
  <si>
    <t>Physical_ Address.Country Code. Code</t>
  </si>
  <si>
    <t>Posted Activity</t>
  </si>
  <si>
    <t>Post entry operation</t>
  </si>
  <si>
    <t>Posted Activity. Details</t>
  </si>
  <si>
    <t>Posted By</t>
  </si>
  <si>
    <t>Posted Activity.By. User</t>
  </si>
  <si>
    <t>Posted Date</t>
  </si>
  <si>
    <t>Posted Activity.Date. Date</t>
  </si>
  <si>
    <t>Posted Time</t>
  </si>
  <si>
    <t>Posted Activity.Time. Time</t>
  </si>
  <si>
    <t>Primary Contact</t>
  </si>
  <si>
    <t>Primary contact information</t>
  </si>
  <si>
    <t>Primary Contact. Details</t>
  </si>
  <si>
    <t>The name of the primary contact for the organization.</t>
  </si>
  <si>
    <t>Primary Contact.Name. Name</t>
  </si>
  <si>
    <t>gl-cor:identifierContactAttentionLine</t>
  </si>
  <si>
    <t>Phone Number</t>
  </si>
  <si>
    <t>The phone number of the primary contact for the organization.</t>
  </si>
  <si>
    <t>Primary Contact.Phone Number. Code</t>
  </si>
  <si>
    <t>gl-cor:identifierContactPhoneNumber</t>
  </si>
  <si>
    <t>Email Address</t>
  </si>
  <si>
    <t>The email address of the primary contact for the organization.</t>
  </si>
  <si>
    <t>Primary Contact.Email Address. Code</t>
  </si>
  <si>
    <t>gl-cor:identifierContactEmailAddress</t>
  </si>
  <si>
    <t>Product</t>
  </si>
  <si>
    <t>Structure of Product data</t>
  </si>
  <si>
    <t>Product. Details</t>
  </si>
  <si>
    <t>Specified</t>
  </si>
  <si>
    <t>Unique identifier for each sales product. This ID may need to be created by concatenating fields (for example, business unit, product number, year, and so on) to uniquely identify each product.</t>
  </si>
  <si>
    <t>The local product item number code appearing on the trade document.</t>
  </si>
  <si>
    <t>Product.Code. Code</t>
  </si>
  <si>
    <t>Product description (plain English) to indicate the name or other identifying characteristics of the product.</t>
  </si>
  <si>
    <t>Product.Description. Text</t>
  </si>
  <si>
    <t>gl-bus:measurableDescription</t>
  </si>
  <si>
    <t>Group 01</t>
  </si>
  <si>
    <t>Product descriptor #1, for example, tires or accessories.</t>
  </si>
  <si>
    <t>Product.Group 01. Code</t>
  </si>
  <si>
    <t>gl-bus:measurableCodeDescription</t>
  </si>
  <si>
    <t>Group 02</t>
  </si>
  <si>
    <t>Product descriptor #2, for example, brand.</t>
  </si>
  <si>
    <t>Product.Group 02. Code</t>
  </si>
  <si>
    <t>gl-bus:measurableCategory</t>
  </si>
  <si>
    <t>Bar Code</t>
  </si>
  <si>
    <t>UPC or other general identifier.</t>
  </si>
  <si>
    <t>Product.Bar Code. Code</t>
  </si>
  <si>
    <t>gl-bus:measurableIDOther</t>
  </si>
  <si>
    <t>Transaction Currency Amount</t>
  </si>
  <si>
    <t>Transaction currency monetary amount</t>
  </si>
  <si>
    <t>Transaction Currency Amount. Details</t>
  </si>
  <si>
    <t>Transaction Currency Amount.Transaction Amount. Amount</t>
  </si>
  <si>
    <t>Transaction Currency Amount.Transaction Currency. Currency</t>
  </si>
  <si>
    <t>Transaction Tax</t>
  </si>
  <si>
    <t>Structure of Tax amount and related data in transaction currency</t>
  </si>
  <si>
    <t>Transaction Tax. Details</t>
  </si>
  <si>
    <t>Transaction Tax.Tax Type. Tax Type</t>
  </si>
  <si>
    <t>The amount of Tax included in the transaction. Recorded in transac currency.</t>
  </si>
  <si>
    <t>Transaction Tax.Tax. Transaction Currency Amount</t>
  </si>
  <si>
    <t>The GL account number on which the debit side of the Tax1 transaction has been posted. Shall match the GL_Account_Number in the BAS_Chart_Of_Accounts table.</t>
  </si>
  <si>
    <t>Transaction Tax.Tax Debit GL Account Number. Chart Of Accounts</t>
  </si>
  <si>
    <t>The GL account number on which the credit side of the Tax1 transaction has been posted. Shall match the GL_Account_Number in the BAS_Chart_Of_Accounts table.</t>
  </si>
  <si>
    <t>Transaction Tax.Tax Credit GL Account Number. Chart Of Accounts</t>
  </si>
  <si>
    <t>Transaction TaxN</t>
  </si>
  <si>
    <t>Collection of Tax data in transaction currency</t>
  </si>
  <si>
    <t>Transaction TaxN. Details</t>
  </si>
  <si>
    <t>Transaction Tax1</t>
  </si>
  <si>
    <t>Tax data in transaction currency No.1</t>
  </si>
  <si>
    <t>Transaction TaxN.Charged. Transaction Tax</t>
  </si>
  <si>
    <t>Transaction Tax2</t>
  </si>
  <si>
    <t>Transaction Tax3</t>
  </si>
  <si>
    <t>Transaction Tax4</t>
  </si>
  <si>
    <t>The industry and software version information is contained in Table 48. This table contains information related to the profile of the data being collected. For instance, when we extract the financial data of 2016 from an auditee using SAP XXX ERP System in 2017.1.16, we should have a record with the Profile_Name XXX_2016, Fiscal_Year 2016, Developer_Name SAP, Software_Name SAP_S/4, Software_Version 2.0, Functional_Currency CNY, Standard_Version ISO 21378, Extracted_Date 2017-01-16.</t>
  </si>
  <si>
    <t>Profile. Details</t>
  </si>
  <si>
    <t>BAS Profile</t>
  </si>
  <si>
    <t>Profile Number</t>
  </si>
  <si>
    <t>The number of the current data collection. This number is generated either by manual input or by the system.</t>
  </si>
  <si>
    <t>%5s</t>
  </si>
  <si>
    <t>Standard Version</t>
  </si>
  <si>
    <t>The standard issuing No. of the standards with which the current output files are consistent. EXAMPLE ISO 21378.</t>
  </si>
  <si>
    <t>Profile.Standard Version. Text</t>
  </si>
  <si>
    <t>Extracted Date</t>
  </si>
  <si>
    <t>Extracted</t>
  </si>
  <si>
    <t>The date of data extraction.</t>
  </si>
  <si>
    <t>Profile.Extracted. Date</t>
  </si>
  <si>
    <t>%10c</t>
  </si>
  <si>
    <t>Time Zone</t>
  </si>
  <si>
    <t>The Time_Zone indicates the difference between local time and UTC of day. The representation of the difference can be expressed in hours and minutes, or hours only. The Time_Zone shall be shown as + - hh:mm in the extended format (ISO 8601-1). EXAMPLE Newfoundland's time zone =-03:30, Beijing's time zone=+08:00.</t>
  </si>
  <si>
    <t>Profile.Time Zone. Code</t>
  </si>
  <si>
    <t>%6c</t>
  </si>
  <si>
    <t>Profile.X. Business Segment</t>
  </si>
  <si>
    <t>Profile Name</t>
  </si>
  <si>
    <t>The name of the current data collection.</t>
  </si>
  <si>
    <t>Profile.Profile. Name</t>
  </si>
  <si>
    <t>Defined</t>
  </si>
  <si>
    <t>Accounting period in which the calendar date occurs. The date shall be shown as YYYY-MM-DD in the extended format and the YYYY indicates a fourdigit year (ISO 8601-1).</t>
  </si>
  <si>
    <t>Profile.Defined. Fiscal Period</t>
  </si>
  <si>
    <t>%4c</t>
  </si>
  <si>
    <t>Accounting Entity</t>
  </si>
  <si>
    <t>The legal name of accounting entity.</t>
  </si>
  <si>
    <t>Profile.Accounting Entity. Name</t>
  </si>
  <si>
    <t>Industry</t>
  </si>
  <si>
    <t>The corresponding industry name under superior sector code.</t>
  </si>
  <si>
    <t>Profile.Industry. Text</t>
  </si>
  <si>
    <t>Developer Name</t>
  </si>
  <si>
    <t>Developer</t>
  </si>
  <si>
    <t>The name of accounting and/or ERP system software developer.</t>
  </si>
  <si>
    <t>Profile.Developer. Name</t>
  </si>
  <si>
    <t>Software Name</t>
  </si>
  <si>
    <t>Software</t>
  </si>
  <si>
    <t>The name of accounting and/or ERP system software products.</t>
  </si>
  <si>
    <t>Profile.Software. Name</t>
  </si>
  <si>
    <t>Software Version</t>
  </si>
  <si>
    <t>The accounting and/or ERP system software version.</t>
  </si>
  <si>
    <t>Profile.Software Version. Text</t>
  </si>
  <si>
    <t>Functional Currency Code</t>
  </si>
  <si>
    <t>The functional or group currency used in accounting and/or ERP system software (ISO 4217).</t>
  </si>
  <si>
    <t>Profile.Currency. Currency</t>
  </si>
  <si>
    <t>Line item details for the invoices included in the AP_Adjustments table are contained in Table 97. The file will record for each invoice line item impacted by each adjustment.</t>
  </si>
  <si>
    <t>AP Adjustment Line. Details</t>
  </si>
  <si>
    <t>AP Adjustments Details</t>
  </si>
  <si>
    <t>Adjustment ID</t>
  </si>
  <si>
    <t>Detail to Summary</t>
  </si>
  <si>
    <t>The unique identifier for the adjustment of record. Typically autogenerated by the system. Shall match the Adjustment_ID in theAP_Adjustments table.</t>
  </si>
  <si>
    <t>AP Adjustment Line.Detail to Summary. AP Adjustment</t>
  </si>
  <si>
    <t>Adjustment_ID</t>
  </si>
  <si>
    <t>AP_Adjustments</t>
  </si>
  <si>
    <t>gl-cor:documentReference  / Rather than use a data field, use XML's ID and IDREF to create the physical link from detail to summary structure.</t>
  </si>
  <si>
    <t>GL Credit Account Number</t>
  </si>
  <si>
    <t>GL Account Number</t>
  </si>
  <si>
    <t>The number of GL account on which the credit side of the transaction has been posted. Shall match the GL_Account_Number in the BAS_Chart_Of_Accounts table.</t>
  </si>
  <si>
    <t>AP Adjustment Line.GL Account Number. Chart Of Accounts</t>
  </si>
  <si>
    <t>GL_Account_Number</t>
  </si>
  <si>
    <t>BAS_Chart_Of_Accounts</t>
  </si>
  <si>
    <t>gl-cor:accountMainID with gl-cor:accountPurposeDescription = credit-value in a second account structure</t>
  </si>
  <si>
    <t>AP Adjustment Line.X. Business Segment</t>
  </si>
  <si>
    <t>Adjustment Line ID</t>
  </si>
  <si>
    <t>The unique identifier for the adjustment line. Typically autogenerated by the system.</t>
  </si>
  <si>
    <t>gl-cor:lineNumber / Rather than using a data field, use XML's ID at the top level of the structure. You can use both XML IDs and IDREFs to create physical links between related documents.</t>
  </si>
  <si>
    <t>Adjustment Line Number</t>
  </si>
  <si>
    <t>The number of the line item of the adjustment of record. The number is usually generated by manual input or automated using system based rules.</t>
  </si>
  <si>
    <t>AP Adjustment Line.Adjustment Line Number. Code</t>
  </si>
  <si>
    <t>gl-cor:documentNumber</t>
  </si>
  <si>
    <t>Invoice ID</t>
  </si>
  <si>
    <t>Originating</t>
  </si>
  <si>
    <t>The unique identifier for the invoice, from which AP is derived. Typically auto-generated by the system. This field represents the invoice against which the adjustment is applied, if relevant. May be set to NULL if adjustment is at supplier (not invoice) level. Otherwise shall match the Invoice_ID in the PUR_Invoices_Received_Details table.</t>
  </si>
  <si>
    <t>AP Adjustment Line.Originating. Invoice Received</t>
  </si>
  <si>
    <t>Invoice_ID</t>
  </si>
  <si>
    <t>PUR_Invoices_Received_Details</t>
  </si>
  <si>
    <t>gl-cor:documentReference</t>
  </si>
  <si>
    <t>Invoice Line ID</t>
  </si>
  <si>
    <t>The unique identifier for an invoice line. Typically auto-generated by the system. May be set to NULL if adjustment is at supplier (not invoice) level. Otherwise shall match the Invoice_Line_ID in the PUR_Invoices_Received_Details table.</t>
  </si>
  <si>
    <t>Invoice_Line_ID</t>
  </si>
  <si>
    <t>gl-taf:originatingDocumentNumer with gl-taf:originatingDocumentType = invoice</t>
  </si>
  <si>
    <t>Journal ID</t>
  </si>
  <si>
    <t>Corresponding</t>
  </si>
  <si>
    <t>The unique identifier for journal entry. Typically auto-generated by the system. Shall match the Journal_ID in the GL_Details table.</t>
  </si>
  <si>
    <t>AP Adjustment Line.Corresponding. General Ledger Line</t>
  </si>
  <si>
    <t>Journal_ID</t>
  </si>
  <si>
    <t>GL_Details</t>
  </si>
  <si>
    <t>Rather than using a data field, use XML's ID at the top level of the structure. You can use both XML IDs and IDREFs to create physical links between related documents.</t>
  </si>
  <si>
    <t>Adjustment Line Multicurrrency Amount</t>
  </si>
  <si>
    <t>Monetary Amount</t>
  </si>
  <si>
    <t>Adjusted monetary amount recorded in the multi currency.</t>
  </si>
  <si>
    <t>AP Adjustment Line.Monetary Amount. Multi Currency Amount</t>
  </si>
  <si>
    <t>gl-muc:multicurrencyDetail</t>
  </si>
  <si>
    <t>Local Tax N</t>
  </si>
  <si>
    <t>AP Adjustment Line.Charged. Local TaxN</t>
  </si>
  <si>
    <t>GL Debit Account Number</t>
  </si>
  <si>
    <t>The number of GL account on which the debit side of the transaction has been posted. Shall match the GL_Account_Number in the BAS_Chart_Of_Accounts table.</t>
  </si>
  <si>
    <t>gl-cor:accountMainID with gl-cor:accountPurposeDescription = debit-value in a second account structure</t>
  </si>
  <si>
    <t>All adjustments recorded against the invoice and impacting the invoice balance during the period are contained in Table 95. For example, write-offs, credit memos, and other adjustments. The file will record for each adjustment to each invoice. For example, if an adjustment transaction impacted three invoices, there will be three records for that adjustment - one for each of the invoices impacted by the adjustment.</t>
  </si>
  <si>
    <t>AP Adjustment. Details</t>
  </si>
  <si>
    <t>AP Adjustments</t>
  </si>
  <si>
    <t>The unique identifier for the adjustment of record. Typically autogenerated by the system.</t>
  </si>
  <si>
    <t>Adjustment Multicurrrency Amount</t>
  </si>
  <si>
    <t>AP Adjustment.Monetary Amount. Multi Currency Amount</t>
  </si>
  <si>
    <t>The operation records on this record such as create, approve, last modify this record.</t>
  </si>
  <si>
    <t>AP Adjustment.Recorded. Activity Records</t>
  </si>
  <si>
    <t>AP Adjustment.Charged. Local TaxN</t>
  </si>
  <si>
    <t>AP Adjustment.GL Account Number. Chart Of Accounts</t>
  </si>
  <si>
    <t>AP Adjustment.X. Business Segment</t>
  </si>
  <si>
    <t>AP Adjustment.Defined. AP Adjustment Line</t>
  </si>
  <si>
    <t>Adjustment Number</t>
  </si>
  <si>
    <t>The number of the adjustment of record. The number is usually generated by manual input or automated using system based rules. This number may need to be created by concatenating fields to uniquely identify each transaction; for example, serial number, document type, and adjustment date.</t>
  </si>
  <si>
    <t>AP Adjustment.Adjustment Number. Code</t>
  </si>
  <si>
    <t>Adjustment Type Name</t>
  </si>
  <si>
    <t>Adjustment Type</t>
  </si>
  <si>
    <t>The name of the method by which the transaction debit or credit amount was extinguished or apportioned to the debt by the supplier. EXAMPLE Credit memo, debit memo, finance charge and other adjustments.</t>
  </si>
  <si>
    <t>AP Adjustment.Adjustment Type. Name</t>
  </si>
  <si>
    <t>gl-cor:documentType using provided enumerations or gl-cor:documentType = {other} and gl-bus:paymentMethod</t>
  </si>
  <si>
    <t>Adjustment Document Number</t>
  </si>
  <si>
    <t>The number of an internally generated adjustment document; for example, credit memo. The number is usually generated by manual input or automated using system based rules; for example, document number, document type, and year.</t>
  </si>
  <si>
    <t>AP Adjustment.Adjustment Document Number. Code</t>
  </si>
  <si>
    <t>The unique identifier for the invoice, from which AP is derived. Typically auto-generated by the system. This field represents the invoice against which the adjustment is applied, if relevant. May be set to NULL if adjustment is at supplier (not invoice) level. Shall match the Invoice_ID in the PUR_Invoices_Received table.</t>
  </si>
  <si>
    <t>AP Adjustment.Originating. Invoice Received</t>
  </si>
  <si>
    <t>PUR_Invoices_Received</t>
  </si>
  <si>
    <t>AP Adjustment.Corresponding. General Ledger Line</t>
  </si>
  <si>
    <t>Fiscal Year</t>
  </si>
  <si>
    <t>Accounting period in which the Adjustment_Date occurs. The year shall be shown in four digits as YYYY, which is part of the extended format and the YYYY-MM-DD in ISO 8601-1. Shall match the Fiscal_Year in the BAS_Accounting_Period table.</t>
  </si>
  <si>
    <t>AP Adjustment.Fiscal Year. Fiscal Period</t>
  </si>
  <si>
    <t>Fiscal_Year</t>
  </si>
  <si>
    <t>BAS_Accounting_Period</t>
  </si>
  <si>
    <t>gl-bus:fiscalYearEnd</t>
  </si>
  <si>
    <t>Adjustment Date</t>
  </si>
  <si>
    <t>Adjustment</t>
  </si>
  <si>
    <t>The date of the adjustment, regardless of the date the adjustment is created.</t>
  </si>
  <si>
    <t>AP Adjustment.Adjustment. Date</t>
  </si>
  <si>
    <t>gl-bus:documentReceivedDate</t>
  </si>
  <si>
    <t>Supplier Account ID</t>
  </si>
  <si>
    <t>Related</t>
  </si>
  <si>
    <t>The unique identifier for the supplier from whom payment is expected or to whom unused credits have been applied. Typically auto-generated by the system. Shall match the Supplier_Account_ID in the BAS_Supplier table.</t>
  </si>
  <si>
    <t>AP Adjustment.Related. Supplier</t>
  </si>
  <si>
    <t>Supplier_Account_ID</t>
  </si>
  <si>
    <t>BAS_Supplier</t>
  </si>
  <si>
    <t>gl-cor:identifierCode with gl-cor:identifierType = {vendor}</t>
  </si>
  <si>
    <t>Information of all cash payments applied against the invoice during the period under review is contained in Table 93. The file will record for each application of a cash payment to an invoice; for example, if a cash payment was applied to three invoices, there will be three records for that payment -  one for each of the invoices to which the cash was applied. In the context of this process, cash means any type of payment received including checks and wire transfers and cash.</t>
  </si>
  <si>
    <t>AP Cash Application. Details</t>
  </si>
  <si>
    <t>The unique identifier for the application of cash from a payment to each invoice. Typically auto-generated by the system.</t>
  </si>
  <si>
    <t>Remark</t>
  </si>
  <si>
    <t>Freeform text description.</t>
  </si>
  <si>
    <t>AP Cash Application.Remark. Text</t>
  </si>
  <si>
    <t>%500s</t>
  </si>
  <si>
    <t>The number of GL account on which the debit side of the transaction has been posted. The number is usually generated by manual input or automated using system based rules. Shall match the GL_Account_Number used in the BAS_Chart_Of_Accounts.</t>
  </si>
  <si>
    <t>AP Cash Application.GL Account Number. Chart Of Accounts</t>
  </si>
  <si>
    <t>The number of GL account on which the credit side of the transaction has been posted. The number is usually generated by manual input or automated using system based rules. Shall match the GL_Account_Number used in the BAS_Chart_Of_Accounts.</t>
  </si>
  <si>
    <t>AP Cash Application.Recorded. Activity Records</t>
  </si>
  <si>
    <t>AP Cash Application.X. Business Segment</t>
  </si>
  <si>
    <t>Accounting period in which the AP_Application_Date occurs. The year shall be shown in four digits as YYYY, which is part of the extended format and the YYYY-MM-DD in ISO 8601-1. Shall match the Fiscal_Year in the BAS_Accounting_Period table.</t>
  </si>
  <si>
    <t>AP Cash Application.Fiscal Year. Fiscal Period</t>
  </si>
  <si>
    <t>The date of the cash application transaction, regardless of the date the transaction is created.</t>
  </si>
  <si>
    <t>AP Cash Application.AP Application. Date</t>
  </si>
  <si>
    <t>gl-cor:postingDate</t>
  </si>
  <si>
    <t>Payment Due</t>
  </si>
  <si>
    <t>The unique identifier for the supplier to whom payment is due or from whom unused credits have been received. Typically auto-generated by the system. Shall match the Supplier_Account_ID in the BAS_Supplier table.</t>
  </si>
  <si>
    <t xml:space="preserve">AP Cash Application.Payment Due. </t>
  </si>
  <si>
    <t>Payment ID</t>
  </si>
  <si>
    <t>The unique identifier for the transactional document, from which AP is derived. Typically autogenerated by the system. Shall match the Payment_ID in the AP_Payments_Made table.</t>
  </si>
  <si>
    <t>AP Cash Application.Originating. Payment Made</t>
  </si>
  <si>
    <t>Payment_ID</t>
  </si>
  <si>
    <t>AP_Payments_Made</t>
  </si>
  <si>
    <t>The unique identifier for the invoice, from which AP is derived. Typically auto-generated by the system. May be set to NULL if adjustment is at supplier (not invoice) level. Otherwise shall match the Invoice_ID in the PUR_Invoices_Received table.</t>
  </si>
  <si>
    <t>AP Cash Application.Originating. Invoice Received</t>
  </si>
  <si>
    <t>Settlement Method Code</t>
  </si>
  <si>
    <t>The code value or indicator of the method by which the transaction debit or credit amount was settled or apportioned by the supplier. EXAMPLE Check, wire transfer, and cash. Shall match the Settlement_Method_Code in the BAS_Settlement_Method table.</t>
  </si>
  <si>
    <t>AP Cash Application.Settlement Method. Settlement Method</t>
  </si>
  <si>
    <t>Settlement_Method_Code</t>
  </si>
  <si>
    <t>Settlement_Method</t>
  </si>
  <si>
    <t>Multicurrrency Amount</t>
  </si>
  <si>
    <t>Transaction monetary amount recorded in the multi currency.</t>
  </si>
  <si>
    <t>AP Cash Application.Monetary Amount. Multi Currency Amount</t>
  </si>
  <si>
    <t>Line item details for the invoices included in the AR_Adjustments are contained in Table 69. The file will record for each invoice line item impacted by each adjustment.</t>
  </si>
  <si>
    <t>AR Adjustment Line. Details</t>
  </si>
  <si>
    <t>AR Adjustments Details</t>
  </si>
  <si>
    <t>The unique identifier for the adjustment of record. Typically autogenerated by the system. Shall match the Adjustment_ID in the AR_Adjustments table.</t>
  </si>
  <si>
    <t>AR_Adjustments</t>
  </si>
  <si>
    <t>The GL account number on which the credit side of the transaction has been posted. Shall match the GL_Account_Number in the BAS_Chart_Of_Accounts table.</t>
  </si>
  <si>
    <t>AR Adjustment Line.GL Account Number. Chart Of Accounts</t>
  </si>
  <si>
    <t>AR Adjustment Line.X. Business Segment</t>
  </si>
  <si>
    <t>The number of the line item of the adjustment of record. This number is generated either by manual input or by the system.</t>
  </si>
  <si>
    <t>AR Adjustment Line.Adjustment Line Number. Code</t>
  </si>
  <si>
    <t>gl-cor:lineNumber</t>
  </si>
  <si>
    <t>The unique identifier for the invoice, from which AR is derived. Typically auto-generated by the system. This field represents the invoice to which the adjustment is applied, if relevant. May be set to NULL if adjustment is at customer (not invoice) level. Otherwise shall match the Invoice_ID in the SAL_Invoices_Generated_Details table.</t>
  </si>
  <si>
    <t>AR Adjustment Line.Originating. Invoice Generated</t>
  </si>
  <si>
    <t>SAL_Invoices_Generated_Details</t>
  </si>
  <si>
    <t>Invoice Generated Line</t>
  </si>
  <si>
    <t>The unique identifier for an invoice line. Typically auto-generated by the system. May be set to NULL if adjustment is at customer (not invoice) level. Otherwise shall match the Invoice_Line_ID in the SAL_Invoices_Generated_Details table.</t>
  </si>
  <si>
    <t>AR Adjustment Line.Originating. Invoice Generated Line</t>
  </si>
  <si>
    <t>AR Adjustment Line.Corresponding. General Ledger Line</t>
  </si>
  <si>
    <t>ADJ Line Multicurrrency Amount</t>
  </si>
  <si>
    <t>Adjusted monetary amount recorded in the functional or group currency. No multi-currency translation should be performed on this amount because all transactions are recorded in a single currency.</t>
  </si>
  <si>
    <t>AR Adjustment Line.Monetary Amount. Multi Currency Amount</t>
  </si>
  <si>
    <t>AR Adjustment Line.Charged. Local TaxN</t>
  </si>
  <si>
    <t>The GL account number on which the debit side of the transaction has been posted. Shall match the GL_Account_Number in the BAS_Chart_Of_Accounts table.</t>
  </si>
  <si>
    <t>All adjustments recorded against the invoice and impacting the invoice balance during the period are contained in Table 67. For example, write-offs, credit memos, and other adjustments. The data set shall contain one record for each adjustment to each invoice. For example, if an adjustment transaction impacted three invoices, there shall be three records for that adjustment; one for each of the invoices impacted by the adjustment.</t>
  </si>
  <si>
    <t>AR Adjustment. Details</t>
  </si>
  <si>
    <t>AR Adjustments</t>
  </si>
  <si>
    <t>Customer Account ID</t>
  </si>
  <si>
    <t>Payer</t>
  </si>
  <si>
    <t>The unique identifier for the customer from whom payment is expected or to whom unused credits have been applied. Typically auto-generated by the system. Shall match the Customer_Account_ID in the BAS_Customer table.</t>
  </si>
  <si>
    <t>AR Adjustment.Payer. Customer</t>
  </si>
  <si>
    <t>Customer_Account_ID</t>
  </si>
  <si>
    <t>BAS_Customer</t>
  </si>
  <si>
    <t>gl-cor:identifierCode with gl-cor:identifierType = customer</t>
  </si>
  <si>
    <t>AR Adjustment.Monetary Amount. Multi Currency Amount</t>
  </si>
  <si>
    <t>AR Adjustment.Recorded. Activity Records</t>
  </si>
  <si>
    <t>The amount of Tax1 included in the transaction. Recorded in local currency.</t>
  </si>
  <si>
    <t>AR Adjustment.Charged. Local TaxN</t>
  </si>
  <si>
    <t>AR Adjustment.GL Account Number. Chart Of Accounts</t>
  </si>
  <si>
    <t>AR Adjustment.X. Business Segment</t>
  </si>
  <si>
    <t>Accounts Receivable Adjustment Line</t>
  </si>
  <si>
    <t>AR Adjustment.Defined. AR Adjustment Line</t>
  </si>
  <si>
    <t>Adjustment  Number</t>
  </si>
  <si>
    <t>The number of the adjustment of record. This number is generated either by manual input or by the system. This number can be created by concatenating fields to uniquely identify each transaction. EXAMPLE Serial number, document type, and adjustment date.</t>
  </si>
  <si>
    <t>AR Adjustment.Adjustment  Number. Code</t>
  </si>
  <si>
    <t>The name of the method by which the transaction debit or credit amount was extinguished or apportioned to the debt by the customer. EXAMPLE Credit memo, debit memo, finance charge and other adjustments.</t>
  </si>
  <si>
    <t>AR Adjustment.Adjustment Type. Name</t>
  </si>
  <si>
    <t>gl-cor:documentType using provided enumerations or gl-cor:documentType = {other} and and gl-bus:paymentMethod.</t>
  </si>
  <si>
    <t>The number of an internally generated adjustment document. EXAMPLE Credit memo. The number is usually generated by manual input or is system generated. EXAMPLE Document number, document type, and year.</t>
  </si>
  <si>
    <t>AR Adjustment.Adjustment Document Number. Code</t>
  </si>
  <si>
    <t>The unique identifier for the invoice, from which AR is derived. Typically auto-generated by the system. This field represents the invoice against which the adjustment is applied, if relevant. May be set to NULL if adjustment is at customer (not invoice) level. Otherwise shall match the Invoice_ID in the SAL_Invoices_Generated table.</t>
  </si>
  <si>
    <t>AR Adjustment.Originating. Invoice Generated</t>
  </si>
  <si>
    <t>SAL_Invoices_Generated</t>
  </si>
  <si>
    <t>AR Adjustment.Corresponding. General Ledger Line</t>
  </si>
  <si>
    <t>AR Adjustment.Fiscal Year. Fiscal Period</t>
  </si>
  <si>
    <t>AR Adjustment.Adjustment. Date</t>
  </si>
  <si>
    <t>The information of all cash receipts applied against the invoice during the period under review is contained in Table 65. The file will record for each application of cash receipt to an invoice. For example, if a cash receipt was applied to three invoices, there will be three records for that receipt, one for each of the invoices to which the cash was applied. In the context of this process, cash means any type of receipt received including checks, wire transfers and cash.</t>
  </si>
  <si>
    <t>AR Cash Application. Details</t>
  </si>
  <si>
    <t>The unique identifier for the application of cash from a receipt to each invoice. Typically auto-generated by the system.</t>
  </si>
  <si>
    <t>AR Cash Application.GL Account Number. Chart Of Accounts</t>
  </si>
  <si>
    <t>gl-cor:mainAccountID with gl-cor:mainAccountPurposeDescriptio gl-cor:accountMainID with gl-cor:accountPurposeDescription n = credit-value in a second account structure</t>
  </si>
  <si>
    <t>AR Cash Application.Recorded. Activity Records</t>
  </si>
  <si>
    <t>AR Cash Application.X. Business Segment</t>
  </si>
  <si>
    <t>Accounting period in which the  AR_Application_Date occurs. The year shall be shown in four digits as YYYY, which is part of the extended format and the YYYY-MM-DD in ISO 8601-1. Shall match the Fiscal_Year in the BAS_Accounting_Period table.</t>
  </si>
  <si>
    <t>AR Cash Application.Defined. Fiscal Period</t>
  </si>
  <si>
    <t>Application</t>
  </si>
  <si>
    <t>AR Cash Application.Application. Date</t>
  </si>
  <si>
    <t>gl-cor:documentDate</t>
  </si>
  <si>
    <t>AR Cash Application.Payer. Customer</t>
  </si>
  <si>
    <t>Receipt ID</t>
  </si>
  <si>
    <t>The unique identifier for the transactional document, from which AR is derived. Typically autogenerated by the system. Shall match the Receipt_ID in the AR_Cash_Received table.</t>
  </si>
  <si>
    <t>AR Cash Application.Originating. Cash Received</t>
  </si>
  <si>
    <t>Receipt_ID</t>
  </si>
  <si>
    <t>AR_Cash_Received</t>
  </si>
  <si>
    <t>gl-taf:originatingDocumentNumber with gl-taf:originatingDocumentType = check*</t>
  </si>
  <si>
    <t>The unique identifier for the invoice, from which AR is derived. Typically auto-generated by the system. May be set to NULL if adjustment is at customer (not invoice) level. Otherwise shall match the Invoice_ID in the SAL_Invoices_Generated table.</t>
  </si>
  <si>
    <t>AR Cash Application.Originating. Invoice Generated</t>
  </si>
  <si>
    <t>gl-taf:originatingDocumentNumber with gl-taf:originatingDocumentType = invoice*</t>
  </si>
  <si>
    <t>The code of the settlement method. Various methods can be used to settle transactions and transfer money; for example, check, wire transfer and cash. Shall match the Settlement_Method_Code in the BAS_Settlement_Method table.</t>
  </si>
  <si>
    <t>AR Cash Application.Settlement Method. Settlement Method</t>
  </si>
  <si>
    <t>Transaction monetary amount recorded in the functional or group currency. No multi-currency translation should be performed on this amount because all transactions are recorded in a single currency.</t>
  </si>
  <si>
    <t>AR Cash Application.Monetary Amount. Multi Currency Amount</t>
  </si>
  <si>
    <t>AR Cash Application.Remark. Text</t>
  </si>
  <si>
    <t>The information on all payment transactions received during the period is contained in Table 63. Cash means any type of receipt received including checks, wire transfers and cash.</t>
  </si>
  <si>
    <t>Cash Received. Details</t>
  </si>
  <si>
    <t>AR Cash Received</t>
  </si>
  <si>
    <t>The unique identifier for the transaction of cash received. Typically auto-generated by the system.</t>
  </si>
  <si>
    <t>Reference Number</t>
  </si>
  <si>
    <t>The number of an internally or externally generated transaction; for example, check number, wire transfer number, or original document ID.</t>
  </si>
  <si>
    <t>Cash Received.Reference Number. Code</t>
  </si>
  <si>
    <t>Reference Date</t>
  </si>
  <si>
    <t>The date on an internally or externally generated transaction; for example, check date or wire transfer date.</t>
  </si>
  <si>
    <t>Cash Received.Reference Date. Date</t>
  </si>
  <si>
    <t>Cash Received.Monetary Amount. Multi Currency Amount</t>
  </si>
  <si>
    <t>Amount Credit Debit Indicator</t>
  </si>
  <si>
    <t>Credit Debit Indicator</t>
  </si>
  <si>
    <t>This indicates whether the amount is a credit or a debit. EXAMPLE C=credit; D=debit.</t>
  </si>
  <si>
    <t>Cash Received.Credit Debit Indicator. Indicator</t>
  </si>
  <si>
    <t>gl-cor:debitCreditCode</t>
  </si>
  <si>
    <t>Cash Received.Remark. Text</t>
  </si>
  <si>
    <t>Cash Received.GL Account Number. Chart Of Accounts</t>
  </si>
  <si>
    <t>Cash Received.Recorded. Activity Records</t>
  </si>
  <si>
    <t>Cash Received.X. Business Segment</t>
  </si>
  <si>
    <t>Receipt Number</t>
  </si>
  <si>
    <t>The number of the cash received, from which AR is derived. This number is generated either by manual input or by the system.</t>
  </si>
  <si>
    <t>Cash Received.Receipt Number. Code</t>
  </si>
  <si>
    <t>The unique identifier for the customer from whom payment is received or to whom credits have been applied. Typically auto-generated by the system. Shall match the Customer_Account_ID in the BAS_Customer table.</t>
  </si>
  <si>
    <t>Cash Received.Payer. Customer</t>
  </si>
  <si>
    <t>gl-cor:identifierCode with gl-cor:identifierType = payer</t>
  </si>
  <si>
    <t>Sales Contract ID</t>
  </si>
  <si>
    <t>The unique identifier for the sales contract, from which AR is derived. Typically auto-generated by the system. May be set to NULL, if no transaction is related to Sales_Contract_ID. Otherwise shall match the Sales_Contract_ID in the SAL_Contracts table.</t>
  </si>
  <si>
    <t>Cash Received.Originating. Sales Contract</t>
  </si>
  <si>
    <t>Sales_Contract_ID</t>
  </si>
  <si>
    <t>SAL_Contracts</t>
  </si>
  <si>
    <t>Project ID</t>
  </si>
  <si>
    <t>The unique identifier for the project, from which AR is derived. Typically auto-generated by the system. May be set to NULL, if no transaction is related to Project_ID. Otherwise shall match the Project_ID in the BAS_Project table.</t>
  </si>
  <si>
    <t>Cash Received.Originating. Project</t>
  </si>
  <si>
    <t>Project_ID</t>
  </si>
  <si>
    <t>BAS_Project</t>
  </si>
  <si>
    <t>Cash Received.Corresponding. General Ledger Line</t>
  </si>
  <si>
    <t>Accounting period in which the Receipt_Date occurs. The year shall be shown in four digits as YYYY, which is part of the extended format and the YYYY-MM-DD in ISO 8601-1. Shall match the Fiscal_Year in the BAS_Accounting_Period table.</t>
  </si>
  <si>
    <t>Cash Received.Defined. Fiscal Period</t>
  </si>
  <si>
    <t>Receipt Date</t>
  </si>
  <si>
    <t>Receipt</t>
  </si>
  <si>
    <t>The receipt date of the account receivable by the customer. For example, the received date of check, wire transfer and cash.</t>
  </si>
  <si>
    <t>Cash Received.Receipt. Date</t>
  </si>
  <si>
    <t>The code value or indicator of the method by which the transaction debit or credit amount was extinguished or apportioned to the debt by the customer; for example, check, wire transfer and cash. Shall match the Settlement_Method_Code in the BAS_Settlement_Method table.</t>
  </si>
  <si>
    <t>Cash Received.Settlement Method. Settlement Method</t>
  </si>
  <si>
    <t>BAS_Settlement_Method</t>
  </si>
  <si>
    <t>Credit Quantity</t>
  </si>
  <si>
    <t>Credit</t>
  </si>
  <si>
    <t>The quantity information associated with crediting inventory or PPE.</t>
  </si>
  <si>
    <t>General Ledger Account Period Balance.Credit. Measurement Quantity</t>
  </si>
  <si>
    <t>GL Accounts Period Balance</t>
  </si>
  <si>
    <t>Beginning Quantity</t>
  </si>
  <si>
    <t>Beginning</t>
  </si>
  <si>
    <t>The beginning quantity of inventory or PPE account.</t>
  </si>
  <si>
    <t>General Ledger Account Period Balance.Beginning. Measurement Quantity</t>
  </si>
  <si>
    <t>Ending Quantity</t>
  </si>
  <si>
    <t>Ending</t>
  </si>
  <si>
    <t>The ending quantity of inventory or PPE account.</t>
  </si>
  <si>
    <t>General Ledger Account Period Balance.Ending. Measurement Quantity</t>
  </si>
  <si>
    <t>Multicurrency Debit Amount</t>
  </si>
  <si>
    <t>Debit</t>
  </si>
  <si>
    <t>The cumulative debit total of multi currency during the Accounting_Period.</t>
  </si>
  <si>
    <t>General Ledger Account Period Balance.Debit. Multi Currency Amount</t>
  </si>
  <si>
    <t>Multicurrency Credit Amount</t>
  </si>
  <si>
    <t>The cumulative credit total amount of multi currency during the Accounting_Period.</t>
  </si>
  <si>
    <t>General Ledger Account Period Balance.Credit. Multi Currency Amount</t>
  </si>
  <si>
    <t>BEG Balance Indicator</t>
  </si>
  <si>
    <t>Beginning Balance</t>
  </si>
  <si>
    <t>The beginning balance direction for the account. This indicates whether beginning balance is debit or credit. EXAMPLE C=credit; D=debit.</t>
  </si>
  <si>
    <t>General Ledger Account Period Balance.Beginning Balance. Indicator</t>
  </si>
  <si>
    <t>Ending Balance Indicator</t>
  </si>
  <si>
    <t>Ending Balance</t>
  </si>
  <si>
    <t>The ending balance direction for the account. This indicates whether ending balance is debit or credit. EXAMPLE C=credit; D=debit.</t>
  </si>
  <si>
    <t>General Ledger Account Period Balance.Ending Balance. Indicator</t>
  </si>
  <si>
    <t>Multicurrency Beginning Balance</t>
  </si>
  <si>
    <t>Balance</t>
  </si>
  <si>
    <t>The beginning balance of multi currency.</t>
  </si>
  <si>
    <t>General Ledger Account Period Balance.Balance. Multi Currency Amount</t>
  </si>
  <si>
    <t>Multicurrency Ending Balance</t>
  </si>
  <si>
    <t>The ending balance of multi currency.</t>
  </si>
  <si>
    <t>Account Segment Employee</t>
  </si>
  <si>
    <t>This field is a fixed account segment, recording information related to an employee (e.g. loan to corporate officers). The value stored in this field stored is Employee_ID. Shall match the Employee_ID in the BAS_Employee table through GL_Account_Segment.</t>
  </si>
  <si>
    <t>General Ledger Account Period Balance.Related. Employee</t>
  </si>
  <si>
    <t>Employee_ID</t>
  </si>
  <si>
    <t>BAS_Employee</t>
  </si>
  <si>
    <t>Account Segment Project</t>
  </si>
  <si>
    <t>This field is a fixed account segment, recording information related to a project; for example, construction projects which require a separate accounting. The value of this field stored is Project_ID. Shall match the Project_ID in the BAS_Project table through GL_Account_Segment.</t>
  </si>
  <si>
    <t>General Ledger Account Period Balance.Related. Project</t>
  </si>
  <si>
    <t>Account Segment Bank Account</t>
  </si>
  <si>
    <t>This field is a fixed account segment, recording information related to bank accounts. The value of this field stored is Bank_Account_Number, and we can get more information of a certain bank account in the BAS_Bank_Account table. Shall match the Bank_Account_Number in the BAS_Bank_Account table through GL_Account_Segment.</t>
  </si>
  <si>
    <t>General Ledger Account Period Balance.Related. Bank Account</t>
  </si>
  <si>
    <t>Bank_Account_Number</t>
  </si>
  <si>
    <t>BAS_Bank_Account</t>
  </si>
  <si>
    <t>Account Segment X</t>
  </si>
  <si>
    <t>Reserved field that shall be used for supplementary information associated with particular account. The 'X' signifies that each unique account segment will be captured in a separate field.</t>
  </si>
  <si>
    <t>General Ledger Account Period Balance.Account Segment X. Identifier</t>
  </si>
  <si>
    <t>General Ledger Account Period Balance.X. Business Segment</t>
  </si>
  <si>
    <t>The GL account number. This number is generated either by manual input or by the system. Shall match the GL_Account_Number used in the BAS_Chart_Of_Accounts table.</t>
  </si>
  <si>
    <t>General Ledger Account Period Balance.GL Account Number. Chart Of Accounts</t>
  </si>
  <si>
    <t>PK/REF</t>
  </si>
  <si>
    <t>gl-cor:accountMainID</t>
  </si>
  <si>
    <t>Accounting period in which the Effective_Date occurs. The year shall be shown in four digits as YYYY, which is part of the extended format and the YYYY-MM-DD in ISO 8601-1. Shall match the Fiscal_Year in the BAS_Accounting_Period table.</t>
  </si>
  <si>
    <t>General Ledger Account Period Balance.Defined. Fiscal Period</t>
  </si>
  <si>
    <t>Debit Quantity</t>
  </si>
  <si>
    <t>The quantity information associated with debiting inventory or PPE.</t>
  </si>
  <si>
    <t>General Ledger Account Period Balance.Debit. Measurement Quantity</t>
  </si>
  <si>
    <t>The code and name for account segment, as well as the GL_Account_Number to which the account segment is related are contained in Table 56. The account segment provides additional information for particular GL_Accounts; for example, the accounts receivable contains the information regarding supplier, customer, employee, and project. Such information would be treated as an account segment below A/R, thus resulting in a lengthy account structure. In light of this, the account segment structure is defined as a set to record related information, efficiently avoiding the case that account names and numbers are extended to be too long and too complex. Account segment is more flexible to capture the complicated information. Some of the most frequently used account segments, for example, project, employee and bank account, have been defined as fixed fields in tables, such as GL_Details. These segments are called fixed account segments in the document. Fixed account segments and other customized account segments are covered in this table. More details are presented in Annex B.</t>
  </si>
  <si>
    <t>General Ledger Account Segment. Details</t>
  </si>
  <si>
    <t>GL Account Segment</t>
  </si>
  <si>
    <t>General Ledger Account Segment.GL Account Number. Chart Of Accounts</t>
  </si>
  <si>
    <t>Account Segment Number</t>
  </si>
  <si>
    <t>The number of the Account_Segment. Case 1 If the value of this field is 0, the record is used to explain a fixed account segment that is distinguished by Account_Segment_Name of the record. Case 2 If the value of this field is 5, the record is used to explain the No.5 field of Account_Segment_X, named Account_Segment_5 in the tables, such as GL_Details. This number is generated either by manual input or by the system.</t>
  </si>
  <si>
    <t>Account Segment Name</t>
  </si>
  <si>
    <t>Account Segment</t>
  </si>
  <si>
    <t>The name of the Account_Segment. Case 1 If the value of Account_Segment_Number of the record is 0, the field contains the name of a fixed account segment, such as Account_Segment_Employee. Case 2 If the value of Account_Segment_Number of the record is 5, the field value should be the name of a customized account segment, like welfare expenditure.</t>
  </si>
  <si>
    <t>General Ledger Account Segment.Account Segment. Name</t>
  </si>
  <si>
    <t>Corresponding File</t>
  </si>
  <si>
    <t>The table corresponding to account segment. Case 1 If the value of Account_Segment_Number of the record is 0, the field contains the table name corresponding to the fixed account segment, such as BAS_Employee for Account_Segment_Employee. Case 2 If the value of Account_Segment_Number is larger than 0, and no other table besides BAS_Customized_ACC_Segment contains the basic information of the customized account segment, the field value should be BAS_Customized_ACC_Segment. Case 3 If the value of Account_Segment_Number is larger than 0, and there is a table contains the basic information of the customized account segment, the field value should be the table's name, such as BAS_Customer.</t>
  </si>
  <si>
    <t>General Ledger Account Segment.Corresponding File. Text</t>
  </si>
  <si>
    <t>Account Segment Description</t>
  </si>
  <si>
    <t>The detailed description of the Account_Segment_Name.</t>
  </si>
  <si>
    <t>General Ledger Account Segment.Description. Text</t>
  </si>
  <si>
    <t>Customized ACC Segment Code</t>
  </si>
  <si>
    <t>The code of the customized account segment. Shall match the Customized_ACC_Segment_Code in the BAS_Customized_ACC_Segment table.</t>
  </si>
  <si>
    <t>General Ledger Account Segment.Related. Customized Account Segment</t>
  </si>
  <si>
    <t>Customized_ACC_Segment_Code</t>
  </si>
  <si>
    <t>BAS_Customized_ACC_Segment</t>
  </si>
  <si>
    <t>All of the journal entry details for each transaction of ADCS are contained in Table 52. For example, the associated journal entry ID, the associated account number, and the debits or credits associated with the journal entry line are contained. This table should be at the journal entry line level.</t>
  </si>
  <si>
    <t>General Ledger Line. Details</t>
  </si>
  <si>
    <t>GL Details</t>
  </si>
  <si>
    <t>The unique identifier for the journal entry. Typically auto-generated by the system.</t>
  </si>
  <si>
    <t>gl-cor:entryNumber and gl-cor:lineNumber / Rather than using data fields, use XML's ID at the top level of the structure. You can use both XML IDs and IDREFs to create physical links between related documents.</t>
  </si>
  <si>
    <t>Source Code</t>
  </si>
  <si>
    <t>Code for source from which the journal entry originated. EXAMPLE Sales journal, cash receipts journal, general journal, payroll journal, accountant manual entry, or spreadsheet. Shall match the Source_Code in the GL_Source table.</t>
  </si>
  <si>
    <t>General Ledger Line.Originating. General Ledger Source</t>
  </si>
  <si>
    <t>Source_Code</t>
  </si>
  <si>
    <t>GL_Source</t>
  </si>
  <si>
    <t>gl-cor:sourceJournalID if an enumerated set is feasible; gl-cor:sourceJournalDescription otherwise.</t>
  </si>
  <si>
    <t>Bill Number</t>
  </si>
  <si>
    <t>The number of the bill. A bill usually includes bank drafts, promissory notes and checks. A bill may be issued by the drawer who agreed upon themselves or entrust the drawee at sight; a specified date to the payee or bearer unconditionally pays a certain amount of securities. This number is generated either by manual input or by the system.</t>
  </si>
  <si>
    <t>General Ledger Line.Bill Number. Code</t>
  </si>
  <si>
    <t>Bill Type Code</t>
  </si>
  <si>
    <t>The type of the bill. EXAMPLE Bank drafts, promissory notes and checks. Shall match the Bill_Type_Code in the BAS_Bill_Type table.</t>
  </si>
  <si>
    <t>General Ledger Line.Related. Bill Type</t>
  </si>
  <si>
    <t>Bill_Type_Code</t>
  </si>
  <si>
    <t>BAS_Bill_Type</t>
  </si>
  <si>
    <t>Bill Date</t>
  </si>
  <si>
    <t>The date of the bill.</t>
  </si>
  <si>
    <t>General Ledger Line.Bill Date. Date</t>
  </si>
  <si>
    <t>The quantity of items referenced in the journal entry line. When the GL_Account_Number is for inventories or fixed assets, this field is effective, if not, this field is NULL.</t>
  </si>
  <si>
    <t>General Ledger Line.Quantity. Measurement Quantity</t>
  </si>
  <si>
    <t>Unit Price</t>
  </si>
  <si>
    <t>The per unit price of the inventory or PPE. This field is associated with Quantity and Amount; for example, if the account is inventory or PPE, we can multiply Quantity by Unit_Price to get total line Amount.</t>
  </si>
  <si>
    <t>General Ledger Line.Unit Price. Amount</t>
  </si>
  <si>
    <t>%22.8f</t>
  </si>
  <si>
    <t>Monetary amount recorded in the multi currency.</t>
  </si>
  <si>
    <t>General Ledger Line.Monetary Amount. Multi Currency Amount</t>
  </si>
  <si>
    <t>The code value or indicator of the settlement method used for cash receipt from customers (i.e. sales) and cash payment to suppliers (i.e. purchase); for example, check, wire transfer and cash. Shall match the Settlement_Method_Code in the BAS_Settlement_Method table.</t>
  </si>
  <si>
    <t>General Ledger Line.Settlement Method. Settlement Method</t>
  </si>
  <si>
    <t>Credit Debit</t>
  </si>
  <si>
    <t>General Ledger Line.Credit Debit. Indicator</t>
  </si>
  <si>
    <t>Reversal Indicator</t>
  </si>
  <si>
    <t>Reversal</t>
  </si>
  <si>
    <t>Indicates whether this entry is a reversal or to be reversed. EXAMPLE 1 = entry is a reversal, 2 = entry is being reversed, and empty () = none of the above or system generated indicators.</t>
  </si>
  <si>
    <t>General Ledger Line.Reversal. Indicator</t>
  </si>
  <si>
    <t>gl-usk:reverse true = entry is to be reversed false with gl-usk:reversingDate = provided = entry is a reversal not provided = none of the above.</t>
  </si>
  <si>
    <t>Journal Number</t>
  </si>
  <si>
    <t>Number</t>
  </si>
  <si>
    <t>The number of the journal entry; for example, including serial number, document type, and date.</t>
  </si>
  <si>
    <t>General Ledger Line.Number. Code</t>
  </si>
  <si>
    <t xml:space="preserve">gl-cor:entryNumber </t>
  </si>
  <si>
    <t>Reversal Journal ID</t>
  </si>
  <si>
    <t>When the Reversal_Indicator = 1, this field identifies the Journal_ID of the entry being reversed.</t>
  </si>
  <si>
    <t>General Ledger Line.Reversal. General Ledger Line</t>
  </si>
  <si>
    <t>gl-usk:reversingStdId</t>
  </si>
  <si>
    <t>Cancellation Sign</t>
  </si>
  <si>
    <t>The sign of cancellation of a journal entry already formed but not yet posted. EXAMPLE 0=entry is not cancelled; 1=entry is cancelled.</t>
  </si>
  <si>
    <t>General Ledger Line.Cancellation Sign. Indicator</t>
  </si>
  <si>
    <t>General Ledger Line.Recorded. Activity Records</t>
  </si>
  <si>
    <t>Posted User ID</t>
  </si>
  <si>
    <t>The unique identifier for the person who posted the journal entry to ledger. Typically auto-generated by the system. Shall match the User_ID in the BAS_User table.</t>
  </si>
  <si>
    <t>General Ledger Line.Posted By. User</t>
  </si>
  <si>
    <t>User_ID</t>
  </si>
  <si>
    <t>BAS_User</t>
  </si>
  <si>
    <t>General Ledger Line.Related. Employee</t>
  </si>
  <si>
    <t>This field is a fixed account segment, recording information related to a project. EXAMPLE Construction projects which require a separate accounting. The value of this field stored is Project_ID. Shall match the Project_ID in the BAS_Project table through GL_Account_Segment.</t>
  </si>
  <si>
    <t>General Ledger Line.Related. Project</t>
  </si>
  <si>
    <t>General Ledger Line.Related. Bank Account</t>
  </si>
  <si>
    <t>General Ledger Line.Account Segment X. Identifier</t>
  </si>
  <si>
    <t>General Ledger Line.X. Business Segment</t>
  </si>
  <si>
    <t>The GL account number. Shall match the GL_Account_Number used in the BAS_Chart_Of_Accounts table.</t>
  </si>
  <si>
    <t>General Ledger Line.GL Account Number. Chart Of Accounts</t>
  </si>
  <si>
    <t>General Ledger Line.Defined. Fiscal Period</t>
  </si>
  <si>
    <t>Effective Date</t>
  </si>
  <si>
    <t>Effective</t>
  </si>
  <si>
    <t>The date of the journal entry, no matter when the entry is received or created. This sometimes refers to the accounting date or accounting effective date; for example, if the user wants to see the financial results for the period ending March 5, 20X1, the journal entry may be created on any day during the open period and be assigned to the period ending March 5, 20X1.</t>
  </si>
  <si>
    <t>General Ledger Line.Effective. Date</t>
  </si>
  <si>
    <t>Journal Line Number</t>
  </si>
  <si>
    <t>The number of the line within a journal entry. This number is generated either by manual input or by the system.</t>
  </si>
  <si>
    <t>General Ledger Line.Journal Entry Type. Journal Entry Type</t>
  </si>
  <si>
    <t>BAS_Journal_Entry_Type</t>
  </si>
  <si>
    <t>Description of the entire journal entry as described by the journal entry header.</t>
  </si>
  <si>
    <t>General Ledger Line.Description. Text</t>
  </si>
  <si>
    <t>Description of the individual line within the journal entry.</t>
  </si>
  <si>
    <t>gl-cor:detailComment</t>
  </si>
  <si>
    <t>Details regarding all open, unpaid, or unresolved payable transactions as of a specified date are contained in Table 89. Each row in this table represents the balance due to the supplier for one uniquely identifiable transaction. This file should be at the summary level (by invoice), not at the detailed level (by invoice line item). The sum total of the transaction amounts as of the specified date shall reconcile to the total AP amount in the General Ledger (GL) as of the same date.</t>
  </si>
  <si>
    <t>Open Accounts Payable. Details</t>
  </si>
  <si>
    <t>AP Open Accounts Payable</t>
  </si>
  <si>
    <t>Transaction ID</t>
  </si>
  <si>
    <t>The unique identifier for the transaction of open AP includes invoice and cash paid. Typically autogenerated by the system.</t>
  </si>
  <si>
    <t>The number of an internally or externally generated transaction. EXAMPLE Check number, wire transfer number, or original document ID.</t>
  </si>
  <si>
    <t>Open Accounts Payable.Reference Number. Code</t>
  </si>
  <si>
    <t>The date on an internally or externally generated transaction. EXAMPLE Check date or wire transfer date.</t>
  </si>
  <si>
    <t>Open Accounts Payable.Reference Date. Date</t>
  </si>
  <si>
    <t>Open Accounts Payable.Monetary Amount. Multi Currency Amount</t>
  </si>
  <si>
    <t>Multicurrency Balance</t>
  </si>
  <si>
    <t>Balance monetary amount recorded in the multi currency. The balance here refers to the remaining balance unpaid or needing settlement, which can be calculated by analyzing net of the originating invoice and any payment made and adjustments against it.</t>
  </si>
  <si>
    <t>Open Accounts Payable.Balance. Multi Currency Amount</t>
  </si>
  <si>
    <t>Open Accounts Payable.Remark. Text</t>
  </si>
  <si>
    <t>Grouping Code</t>
  </si>
  <si>
    <t>Grouping</t>
  </si>
  <si>
    <t>The code of grouping related items for different purposes.</t>
  </si>
  <si>
    <t>Open Accounts Payable.Grouping. Code</t>
  </si>
  <si>
    <t>gl-bus:batchID</t>
  </si>
  <si>
    <t>Open Accounts Payable.X. Business Segment</t>
  </si>
  <si>
    <t>Open Accounts Payable.Originating. Invoice Received</t>
  </si>
  <si>
    <t>vendor</t>
  </si>
  <si>
    <t>The unique identifier for the supplier to whom payment is expected or from whom unused credits have been applied. Typically auto-generated by the system. Shall match the Supplier_Account_ID in the BAS_Supplier table.</t>
  </si>
  <si>
    <t>Open Accounts Payable.vendor. Supplier</t>
  </si>
  <si>
    <t>Purchase Contract ID</t>
  </si>
  <si>
    <t>The unique identifier for the purchase contract, from which AP is derived. Typically auto-generated by the system. May be set to NULL if no Purchase_Contract_ID. Otherwise shall match the Purchase_Contract_ID in the PUR_Contracts table.</t>
  </si>
  <si>
    <t>Open Accounts Payable.Originating. Purchase Contract</t>
  </si>
  <si>
    <t>Purchase_Contract_ID</t>
  </si>
  <si>
    <t>PUR_Contracts</t>
  </si>
  <si>
    <t>The unique identifier for the project, from which AP is derived. Typically auto-generated by the system. May be set to NULL if no Project_ID. Otherwise shall match the Project_ID in the BAS_Project table.</t>
  </si>
  <si>
    <t>Open Accounts Payable.Related. Project</t>
  </si>
  <si>
    <t>Accounting period in which the Transaction_Date occurs. The year shall be shown in four digits as YYYY, which is part of the extended format and the YYYY-MM-DD in ISO 8601-1. Shall match the Fiscal_Year in the BAS_Accounting_Period table.</t>
  </si>
  <si>
    <t>Open Accounts Payable.Fiscal Year. Fiscal Period</t>
  </si>
  <si>
    <t>Transaction Date</t>
  </si>
  <si>
    <t>Transaction</t>
  </si>
  <si>
    <t>The date of the transaction, regardless of the date the transaction is created. This is the date from which the due date is calculated based on the invoice terms.</t>
  </si>
  <si>
    <t>Open Accounts Payable.Transaction. Date</t>
  </si>
  <si>
    <t>The unique identifier for the journal entry. Typically auto-generated by the system. Shall match the Journal_ID in the GL_Details table.</t>
  </si>
  <si>
    <t>Open Accounts Payable.Corresponding. General Ledger Line</t>
  </si>
  <si>
    <t>Transaction Due Date</t>
  </si>
  <si>
    <t>Transaction Due</t>
  </si>
  <si>
    <t>The date payment is due from the supplier. Not all transactions will have a due date. If no due date, may be set to NULL; for example, credit memos. Aging of a receivable is usually calculated based on this date.</t>
  </si>
  <si>
    <t>Open Accounts Payable.Transaction Due. Date</t>
  </si>
  <si>
    <t>gl-cor:maturityDate</t>
  </si>
  <si>
    <t>Details regarding all open, unpaid, or unresolved customer transactions as of a specified date are contained in Table 61. Each row in this table represents the balance expected from the customer for one uniquely identifiable transaction. This data should be at the summary level (by invoice), not at the detailed level (by invoice line item). The sum total of the transaction amounts as of the specified date shall reconcile to the total AR amount in the General Ledger (GL) as of the same date.</t>
  </si>
  <si>
    <t>Open Accounts Receivable. Details</t>
  </si>
  <si>
    <t>AR Open Accounts Receivable</t>
  </si>
  <si>
    <t>The unique identifier for the transaction of an open AR includes invoice and cash received. Typically auto-generated by the system.</t>
  </si>
  <si>
    <t>Open Accounts Receivable.Reference Number. Code</t>
  </si>
  <si>
    <t>Open Accounts Receivable.Reference Date. Date</t>
  </si>
  <si>
    <t>Open Accounts Receivable.Monetary Amount. Multi Currency Amount</t>
  </si>
  <si>
    <t>Balance monetary amount recorded in the multi currency. The balance here refers to the remaining balance unreceived or needing settlement, which can be calculated by analyzing net of the originating invoice and any cash received and adjustments against it.</t>
  </si>
  <si>
    <t>Open Accounts Receivable.Balance. Multi Currency Amount</t>
  </si>
  <si>
    <t>Open Accounts Receivable.Remark. Text</t>
  </si>
  <si>
    <t>Open Accounts Receivable.Grouping. Code</t>
  </si>
  <si>
    <t>Open Accounts Receivable.X. Business Segment</t>
  </si>
  <si>
    <t>Open Accounts Receivable.Originating. Invoice Generated</t>
  </si>
  <si>
    <t>The unique identifier for the customer payment is expected or to whom unused credits have been applied. Typically auto-generated by the system. Shall match the Customer_Account_ID in the BAS_Customer table.</t>
  </si>
  <si>
    <t>Open Accounts Receivable.Payer. Customer</t>
  </si>
  <si>
    <t>The unique identifier for the sales contract, from which AR is derived. Typically auto-generated by the system. May be set to NULL if no transaction related to Sales_Contract_ID. Otherwise shall match the Sales_Contract_ID in the SAL_Contracts table.</t>
  </si>
  <si>
    <t>Open Accounts Receivable.Originating. Sales Contract</t>
  </si>
  <si>
    <t>The unique identifier for the project, from which AR is derived. Typically auto-generated by the system. If no transaction related to Project_ID, may be set to NULL. Otherwise shall match the Project_ID in the BAS_Project table.</t>
  </si>
  <si>
    <t>Open Accounts Receivable.Originating. Project</t>
  </si>
  <si>
    <t>Open Accounts Receivable.Defined. Fiscal Period</t>
  </si>
  <si>
    <t>Open Accounts Receivable.Transaction. Date</t>
  </si>
  <si>
    <t>Open Accounts Receivable.Corresponding. General Ledger Line</t>
  </si>
  <si>
    <t>The date payment is due from the customer. Not all transactions will have a due date. May be set to NULL, if there is no due date. EXAMPLE Credit memos. Aging of a receivable is usually calculated based on this date.</t>
  </si>
  <si>
    <t>Open Accounts Receivable.Transaction Due. Date</t>
  </si>
  <si>
    <t>Information on all payment transactions made during the period is contained in Table 91. Types of payments include check, wire transfer and cash is contained in Table 91.</t>
  </si>
  <si>
    <t>Payment Made. Details</t>
  </si>
  <si>
    <t>AP Payments Made</t>
  </si>
  <si>
    <t>The unique identifier for the transaction of cash paid. Typically auto-generated by the system.</t>
  </si>
  <si>
    <t>Payment Made.Settlement Method. Settlement Method</t>
  </si>
  <si>
    <t>Payment Made.Reference Number. Code</t>
  </si>
  <si>
    <t>Payment Made.Reference Date. Date</t>
  </si>
  <si>
    <t>Payment Made.Monetary Amount. Multi Currency Amount</t>
  </si>
  <si>
    <t>Indicates whether the amount is a credit or debit. EXAMPLE C = credit; D = debit.</t>
  </si>
  <si>
    <t>Payment Made.Credit Debit Indicator. Indicator</t>
  </si>
  <si>
    <t>Payment Made.Remark. Text</t>
  </si>
  <si>
    <t>Payment Made.GL Account Number. Chart Of Accounts</t>
  </si>
  <si>
    <t>Payment Made.Recorded. Activity Records</t>
  </si>
  <si>
    <t>Payment Made.X. Business Segment</t>
  </si>
  <si>
    <t>Payment Number</t>
  </si>
  <si>
    <t>The number of the transactional document, from which AP is derived. The number is usually generated by manual input or automated using system based rules.</t>
  </si>
  <si>
    <t>Payment Made.Payment Number. Code</t>
  </si>
  <si>
    <t>The unique identifier for the supplier to whom payment is paid or from whom credits have been applied. Typically auto-generated by the system. Shall match the Supplier_Account_ID in the BAS_Supplier table.</t>
  </si>
  <si>
    <t>Payment Made.Related. Supplier</t>
  </si>
  <si>
    <t>Payment Made.Originating. Purchase Contract</t>
  </si>
  <si>
    <t>Payment Made.Originating. Project</t>
  </si>
  <si>
    <t>The unique identifier for a journal entry. Typically auto-generated by the system. Shall match the Journal_ID in the GL_Details table.</t>
  </si>
  <si>
    <t>Payment Made.Corresponding. General Ledger Line</t>
  </si>
  <si>
    <t>Accounting period in which the Payment_Date occurs. The year shall be shown in four digits as YYYY, which is part of the extended format and the YYYY-MM-DD in ISO 8601-1. Shall match the Fiscal_Year in the BAS_Accounting_Period table.</t>
  </si>
  <si>
    <t>Payment Made.Fiscal Year. Fiscal Period</t>
  </si>
  <si>
    <t>Payment Date</t>
  </si>
  <si>
    <t>Payment</t>
  </si>
  <si>
    <t>The payment date of the account payable by the supplier.</t>
  </si>
  <si>
    <t>Payment Made.Payment. Date</t>
  </si>
  <si>
    <t>All the ledger account balance information of ADCS is contained in Table 50. The GL_Trial_Balance file shall contain the ending balances at a point in time. The GL_Trial_Balance should be extracted at the same time as the GL_Details to prevent differences in transactions and balances.</t>
  </si>
  <si>
    <t>Trial Balance. Details</t>
  </si>
  <si>
    <t>GL Trial Balance</t>
  </si>
  <si>
    <t>The GL account number. The number is often generated by the system. Shall match the GL_Account_Number used in the BAS_Chart_Of_Accounts table.</t>
  </si>
  <si>
    <t>Trial Balance.GL Account Number. Chart Of Accounts</t>
  </si>
  <si>
    <t>Accounting period in which the Balance_As_Of_Date occurs. The year shall be shown in four digits as YYYY, which is part of the extended format and the YYYY-MM-DD in ISO 8601-1. Shall match the Fiscal_Year in the BAS_Accounting_Period table.</t>
  </si>
  <si>
    <t>Trial Balance.Defined. Fiscal Period</t>
  </si>
  <si>
    <t>Balance As Of Date</t>
  </si>
  <si>
    <t>The date through which the provided balance reflects account activity. EXAMPLE If a report was run for activity through 20141231 on 20150122, the date recorded would be 20141231.</t>
  </si>
  <si>
    <t>Trial Balance.Balance As Of Date. Date</t>
  </si>
  <si>
    <t>A common end-of date is noted by gl-cor:periodCoveredEnd; mixed period end dates could be noted by gl-cor:postingDate</t>
  </si>
  <si>
    <t>Beginning Multicurrrency Amount</t>
  </si>
  <si>
    <t>Beginning balance amount of the period (same amount as the ending balance from the prior period)</t>
  </si>
  <si>
    <t>Trial Balance.Balance. Multi Currency Amount</t>
  </si>
  <si>
    <t>XBRL GL does not have separate beginning and ending amounts on a line. This would use a second line, with optional gl-cor:xbrlInclude = beginning_balance and gl-cor:periodCoveredStart</t>
  </si>
  <si>
    <t>Ending Multicurrrency Amount</t>
  </si>
  <si>
    <t>Ending balance amount for the period.</t>
  </si>
  <si>
    <t>with optional gl-cor:xbrlInclude = ending_balance</t>
  </si>
  <si>
    <t>Trial Balance.X. Business Segment</t>
  </si>
  <si>
    <t>The details of a bank account are contained in Table 38.</t>
  </si>
  <si>
    <t>Bank Account. Details</t>
  </si>
  <si>
    <t>BAS Bank Account</t>
  </si>
  <si>
    <t>Bank Account Number</t>
  </si>
  <si>
    <t>The number of the account opened in institutions, for example, bank, financial institution and settlement center. ISO 13616 is recommended if applicable.</t>
  </si>
  <si>
    <t>gl-cor:identifierCode with gl-cor:identifierCategory = bank</t>
  </si>
  <si>
    <t>Bank Account.X. Business Segment</t>
  </si>
  <si>
    <t>Bank Account Name</t>
  </si>
  <si>
    <t>The name of the account opened in institutions, for example, bank, financial institution and settlement center.</t>
  </si>
  <si>
    <t>Bank Account.Bank Account. Name</t>
  </si>
  <si>
    <t>%128s</t>
  </si>
  <si>
    <t>Bank Code</t>
  </si>
  <si>
    <t>The code of the financial institution (ISO 9362 or ISO 17442). ISO 17442 is preferred. One reason is that bank branch identifier will not change due to location movement.</t>
  </si>
  <si>
    <t>Bank Account.Bank Code. Code</t>
  </si>
  <si>
    <t>Bank Name</t>
  </si>
  <si>
    <t>The full name of the institution, for example, bank, financial institution and settlement center.</t>
  </si>
  <si>
    <t>Bank Account.Bank Name. Name</t>
  </si>
  <si>
    <t>Branch Code</t>
  </si>
  <si>
    <t>The code of the institution's branch.</t>
  </si>
  <si>
    <t>Bank Account.Branch Code. Code</t>
  </si>
  <si>
    <t>Branch Name</t>
  </si>
  <si>
    <t>The full name of the institution's branch.</t>
  </si>
  <si>
    <t>Bank Account.Branch Name. Name</t>
  </si>
  <si>
    <t>Branch Country</t>
  </si>
  <si>
    <t>Country</t>
  </si>
  <si>
    <t>The country code where the branch is physically located (ISO 3166-1).</t>
  </si>
  <si>
    <t>Bank Account.Country. Code</t>
  </si>
  <si>
    <t>Branch Region</t>
  </si>
  <si>
    <t>Sub-region within country; in the U.S., this would be a state; in Canada it would be a province.</t>
  </si>
  <si>
    <t>Bank Account.Branch Region. Text</t>
  </si>
  <si>
    <t>This indicates whether the bank account is active or inactive. EXAMPLE 1 is active and 0 is inactive.</t>
  </si>
  <si>
    <t>Bank Account.Active Flag. Indicator</t>
  </si>
  <si>
    <t>The information of bill type, for example, bank draft, commercial draft, promissory note and check are contained, is contained in Table 26. Bills are frequently used in the business cycle of sales and purchase, as evidence of debt, payment and/or settlement instrument.</t>
  </si>
  <si>
    <t>Bill Type. Details</t>
  </si>
  <si>
    <t>BAS Bill Type</t>
  </si>
  <si>
    <t>The code of the bill type. EXAMPLE Using 004 to represent bank draft, 005 to represent promissory note, and 006 to represent check.</t>
  </si>
  <si>
    <t>Bill Type Name</t>
  </si>
  <si>
    <t>The name of the bill type. EXAMPLE Bank draft, commercial draft, promissory note and check.</t>
  </si>
  <si>
    <t>Bill Type.Bill Type Name. Name</t>
  </si>
  <si>
    <t>This indicates whether the bill type is active or inactive. EXAMPLE 1 is active and 0 is inactive.</t>
  </si>
  <si>
    <t>Bill Type.Active Flag. Indicator</t>
  </si>
  <si>
    <t>The fields in the BAS_Business_Segment_Hierarchy (Table 6) are used to capture the relationships between the individual organization units. The table assumes a one_to_one relationship and captures the data necessary to consolidate transactions occurring for child level organizational units into higher level organizational structures (for example, business unit to division).  Instructions on how to implement the business segment structures (see 4.4.2 and 4.4.3) are detailed in Annex A.</t>
  </si>
  <si>
    <t>Business Segment Hierarchy. Details</t>
  </si>
  <si>
    <t>BAS Business Segment Hierarchy</t>
  </si>
  <si>
    <t>Parent Code</t>
  </si>
  <si>
    <t>Parent</t>
  </si>
  <si>
    <t>The code of the parent business segment. Shall match the Business_Segment_Code in the BAS_Business_Segment table.</t>
  </si>
  <si>
    <t>Business Segment Hierarchy.Parent. Business Segment</t>
  </si>
  <si>
    <t>Business_Segment_Code</t>
  </si>
  <si>
    <t>BAS_Business_Segment</t>
  </si>
  <si>
    <t>Child Code</t>
  </si>
  <si>
    <t>Child</t>
  </si>
  <si>
    <t>The code of the child business segment. Shall match the Business_Segment_Code in the BAS_Business_Segment table.</t>
  </si>
  <si>
    <t>Business Segment Hierarchy.Child. Business Segment</t>
  </si>
  <si>
    <t>The BAS_Business_Segment (Table 4) and the BAS_Business_Segment_Hierarchy (Table 6) have been designed to tabularize the portions of an organizational chart that is reflected in the business transactions as structural units, e.g. business unit, department, cost center and project. Instructions on how to implement the business segment structures (4.4.2 and 4.4.3) are detailed in Annex A.The fields within the BAS_Business_Segment (Table 4) are used to capture the individual organizational unit represented by each box on an organizational diagram.</t>
  </si>
  <si>
    <t>Business Segment. Details</t>
  </si>
  <si>
    <t>BAS Business Segment</t>
  </si>
  <si>
    <t>Business Segment Code</t>
  </si>
  <si>
    <t>The code of each business segment.</t>
  </si>
  <si>
    <t>XBRL GL tracks hierarchy ID, hierarchy description, and hierarchy type, so it can track code NA, description N. America, and type global area using gl-cor:accountSubID, gl-cor:accountSubDescription, and gl-cor:accountSubType, respectively. Interrelations and hierarchies are captured by gl-cor:parentSubAccountType (What is the hierarchy type this unit rolls up to?).</t>
  </si>
  <si>
    <t>Business Segment Name</t>
  </si>
  <si>
    <t>The name of the business segment.</t>
  </si>
  <si>
    <t>Business Segment.Business Segment. Name</t>
  </si>
  <si>
    <t>See above; an unlimited number of units and structures are permitted.</t>
  </si>
  <si>
    <t>Segment Reference Level</t>
  </si>
  <si>
    <t>The relative level of the segment with being the consolidated level and numbers increasing through lower levels of the organizational chart.</t>
  </si>
  <si>
    <t>Business Segment.Segment Reference Level. Code</t>
  </si>
  <si>
    <t>%2c</t>
  </si>
  <si>
    <t>The relationships between higher-level hierarchies are captured once per Business Segment.</t>
  </si>
  <si>
    <t>Organization Type Name</t>
  </si>
  <si>
    <t>Organization Type</t>
  </si>
  <si>
    <t>Indicates the name of the organization type, for example, Department and Cost Center.</t>
  </si>
  <si>
    <t>Business Segment.Organization Type. Name</t>
  </si>
  <si>
    <t>The information about GL accounts, including name, description, type and hierarchy is contained in Table 20. When it is cross-referred by other table(s), consistency shall apply. For example, in this table, the value of GL_Account_Number is 101, the value of GL_Account_Name is cash, and the value of Balance_Debit_Or_Credit is D, if the value of GL_Account_Number in GL_Tial_Balance table is 101, then the Amount corresponding with cash account (101) must be debit.</t>
  </si>
  <si>
    <t>Chart Of Accounts. Details</t>
  </si>
  <si>
    <t>BAS Chart Of Accounts</t>
  </si>
  <si>
    <t>The GL account number.</t>
  </si>
  <si>
    <t>This indicates whether the GL account is active or inactive. EXAMPLE 1 is active and 0 is inactive.</t>
  </si>
  <si>
    <t>Chart Of Accounts.Active Flag. Indicator</t>
  </si>
  <si>
    <t>Chart Of Accounts.X. Business Segment</t>
  </si>
  <si>
    <t>GL Account Name</t>
  </si>
  <si>
    <t>GL Account</t>
  </si>
  <si>
    <t>The name of the GL account.</t>
  </si>
  <si>
    <t>Chart Of Accounts.GL Account. Name</t>
  </si>
  <si>
    <t>gl-cor:accountMainDescription</t>
  </si>
  <si>
    <t>GL Account Description</t>
  </si>
  <si>
    <t>The label or description associated with the GL_Account_Number.</t>
  </si>
  <si>
    <t>Chart Of Accounts.Description. Text</t>
  </si>
  <si>
    <t>gl-cor:accountTypeDescription</t>
  </si>
  <si>
    <t>FS Caption</t>
  </si>
  <si>
    <t>Caption</t>
  </si>
  <si>
    <t>The financial statement caption represents a related group of accounts. EXAMPLE Cash and cash equivalents, accounts payable and cost of sales. The caption can be at the trial balance level.</t>
  </si>
  <si>
    <t>Chart Of Accounts.Caption. Text</t>
  </si>
  <si>
    <t>gl-cor:summaryReportingElement</t>
  </si>
  <si>
    <t>Account Type</t>
  </si>
  <si>
    <t>The type of account. EXAMPLE Assets, liabilities, equity, revenues and expenses.</t>
  </si>
  <si>
    <t>Chart Of Accounts.Account Type. Code</t>
  </si>
  <si>
    <t>gl-cor:mainAccountType</t>
  </si>
  <si>
    <t>Account Subtype</t>
  </si>
  <si>
    <t>Accountount Subtype</t>
  </si>
  <si>
    <t>The subtype of the account. EXAMPLE Current assets are the subtype of assets.</t>
  </si>
  <si>
    <t>Chart Of Accounts.Accountount Subtype. Code</t>
  </si>
  <si>
    <t>gl-cor:mainAccountTypeDescription</t>
  </si>
  <si>
    <t>Account Hierarchy</t>
  </si>
  <si>
    <t>The corresponding level for account number in the account hierarchy. EXAMPLE Using 1 to represent assets, and 2 to represent the account subtype current assets.</t>
  </si>
  <si>
    <t>Chart Of Accounts.Account Hierarchy. Numeric</t>
  </si>
  <si>
    <t>%2d</t>
  </si>
  <si>
    <t>Parent GL Account Number</t>
  </si>
  <si>
    <t>The number of the parent account in an account hierarchy. This is provided to allow more than the predefined levels of the hierarchy in the BAS_Chart_Of_Accounts table. When Parent_GL_Account_Number is the highest level, its value can be set to the default value; for example, set to NULL. Shall match the GL_Account_Number in BAS_Chart_Of_Accounts table.</t>
  </si>
  <si>
    <t>Chart Of Accounts.GL Account Number. Chart Of Accounts</t>
  </si>
  <si>
    <t>Balance Debit Or Credit</t>
  </si>
  <si>
    <t>Debit Or Credit</t>
  </si>
  <si>
    <t>indicator</t>
  </si>
  <si>
    <t>This field is used to indicate whether the natural balance of the account is a debit or credit balance by indicating D or C, where assets and expenses have a natural balance of debit, and liabilities, equity and revenues have a natural balance of credit.</t>
  </si>
  <si>
    <t>Chart Of Accounts.Debit Or Credit. indicator</t>
  </si>
  <si>
    <t>Detailed descriptions of the customer type are contained in Table 12.</t>
  </si>
  <si>
    <t>Customer Type. Details</t>
  </si>
  <si>
    <t>BAS Customer Type</t>
  </si>
  <si>
    <t>Customer Type ID</t>
  </si>
  <si>
    <t>The unique identifier for the customer type. Typically auto-generated by the system.</t>
  </si>
  <si>
    <t>gl-cor:identifierCode for internal # with gl-cor:identifierType = customer</t>
  </si>
  <si>
    <t>Customer Type Code</t>
  </si>
  <si>
    <t>The code of the customer type. EXAMPLE Using 004 to represent a Platinum customer, 005 to represent a Gold customer and 006 to represent a Silver customer. Customer_Type_Code and Customer_Type_Name are not necessarily related.</t>
  </si>
  <si>
    <t>Customer Type.Customer Type. Code</t>
  </si>
  <si>
    <t>Customer Type Name</t>
  </si>
  <si>
    <t>The name of the type categorized by the customer attributes. EXAMPLE Platinum customer, Gold customer and Silver customer.</t>
  </si>
  <si>
    <t>Customer Type.Customer Type. Name</t>
  </si>
  <si>
    <t>Parent Customer Type ID</t>
  </si>
  <si>
    <t>The unique identifier for the parent customer type. Typically autogenerated by the system. Shall match the Customer_Type_ID in the BAS_Customer_Type table.</t>
  </si>
  <si>
    <t>Customer Type.Parent. Customer Type</t>
  </si>
  <si>
    <t>Customer_Type_ID</t>
  </si>
  <si>
    <t>BAS_Customer_Type</t>
  </si>
  <si>
    <t>The essential and generic information of the customers is contained in Table 14.</t>
  </si>
  <si>
    <t>Customer. Details</t>
  </si>
  <si>
    <t>BAS Customer</t>
  </si>
  <si>
    <t>The unique identifier for the customer. Typically auto-generated by the system.</t>
  </si>
  <si>
    <t>Customer Billing Address</t>
  </si>
  <si>
    <t>The customer's billing address.</t>
  </si>
  <si>
    <t>Customer.Address. Billing_ Address</t>
  </si>
  <si>
    <t>Primary Contact Name</t>
  </si>
  <si>
    <t>Crresponding</t>
  </si>
  <si>
    <t>The name of the primary contact for the customer.</t>
  </si>
  <si>
    <t>Customer.Crresponding. Primary Contact</t>
  </si>
  <si>
    <t>Inactive Date</t>
  </si>
  <si>
    <t>Inactive</t>
  </si>
  <si>
    <t>The date that the customer was declared inactive. For example a customer may become inactive due to exceeding credit limit, legal restrictions, contract termination or bankruptcy etc.</t>
  </si>
  <si>
    <t>Customer.Inactive. Date</t>
  </si>
  <si>
    <t>gl-cor:confirmedDate</t>
  </si>
  <si>
    <t>Transaction Credit Limit</t>
  </si>
  <si>
    <t>The per invoice credit limit established for the customer.</t>
  </si>
  <si>
    <t>Customer.Transaction Credit Limit. Amount</t>
  </si>
  <si>
    <t>gl-muc:amountRestatedAmount</t>
  </si>
  <si>
    <t>Total Credit Limit</t>
  </si>
  <si>
    <t>The credit limit for the customer's total outstanding balance.</t>
  </si>
  <si>
    <t>Customer.Total Credit Limit. Amount</t>
  </si>
  <si>
    <t>Terms Discount Percentage</t>
  </si>
  <si>
    <t>Terms Discount</t>
  </si>
  <si>
    <t>The discount percentage the customer can take if an invoice is paid before a certain number of days. In the flat file, terms are represented as integers to decimal place. EXAMPLE 10% would be represented as 0.10.</t>
  </si>
  <si>
    <t>Customer.Terms Discount. Percentage</t>
  </si>
  <si>
    <t>%5.4f</t>
  </si>
  <si>
    <t>gl-cor:terms</t>
  </si>
  <si>
    <t>Terms Discount Days</t>
  </si>
  <si>
    <t>The number of days from the invoice date the customer has to take advantage of discounted terms. Terms are represented as integers with no decimal places. EXAMPLE 10 days would be represented as 10.</t>
  </si>
  <si>
    <t>Customer.Terms Discount Days. Numeric</t>
  </si>
  <si>
    <t>%6d</t>
  </si>
  <si>
    <t>See description for field</t>
  </si>
  <si>
    <t>Terms Due Days</t>
  </si>
  <si>
    <t>The default number of days allowed to meet the obligation before an invoice becomes overdue.</t>
  </si>
  <si>
    <t>Customer.Terms Due Days. Numeric</t>
  </si>
  <si>
    <t>See description for field; explicit in gl-cor:maturityDate</t>
  </si>
  <si>
    <t>The activity records on this data entry.</t>
  </si>
  <si>
    <t>Customer.Recorded. Activity Records</t>
  </si>
  <si>
    <t>Customer Account Number</t>
  </si>
  <si>
    <t>The number of the customer. This number is generated either by manual input or by the system.</t>
  </si>
  <si>
    <t>Customer.Customer Account Number. Code</t>
  </si>
  <si>
    <t>gl-cor:identifierDescription</t>
  </si>
  <si>
    <t>Customer Account Name</t>
  </si>
  <si>
    <t>Customer Account</t>
  </si>
  <si>
    <t>The name of the customer.</t>
  </si>
  <si>
    <t>Customer.Customer Account. Name</t>
  </si>
  <si>
    <t>Customer Abbreviation</t>
  </si>
  <si>
    <t>The abbreviation of the customer's name.</t>
  </si>
  <si>
    <t>Customer.Abbreviation. Text</t>
  </si>
  <si>
    <t>Parent Customer ID</t>
  </si>
  <si>
    <t>The unique identifier for the parent customer. Shall match the Customer_Account_ID in the BAS_Customer table.</t>
  </si>
  <si>
    <t>Customer.Parent. Customer</t>
  </si>
  <si>
    <t>Corresponding Supplier ID</t>
  </si>
  <si>
    <t>The unique identifier for the corresponding supplier in case that the customer is also a supplier. Shall match the Supplier_Account_ID in the BAS_Supplier table. Otherwise set NULL.</t>
  </si>
  <si>
    <t>Customer.Corresponding. Supplier</t>
  </si>
  <si>
    <t>gl-cor:identifierCode with gl-cor:identifierType = vendor</t>
  </si>
  <si>
    <t>Classified</t>
  </si>
  <si>
    <t>The unique identifier for the customer type. Typically auto-generated by the system. Shall match the Customer_Type_ID in the BAS_Customer_Type table.</t>
  </si>
  <si>
    <t>Customer.Classified. Customer Type</t>
  </si>
  <si>
    <t>Customer TIN</t>
  </si>
  <si>
    <t>Tax Identification Number</t>
  </si>
  <si>
    <t>The customer's tax identification number. This number is usually generated by tax regulator.</t>
  </si>
  <si>
    <t>Customer.Tax Identification Number. Code</t>
  </si>
  <si>
    <t>gl-cor:identifierAuthorityCode for tax #</t>
  </si>
  <si>
    <t>Customer Physical Address</t>
  </si>
  <si>
    <t>The customer's physical address.</t>
  </si>
  <si>
    <t>Customer.Address. Physical_ Address</t>
  </si>
  <si>
    <t>An account segment is a customized file item, which includes the information of the customized account segments that are not fixed account segments and no other table contains their description information, for example region type. This table is used together with the BAS_Customized_ACC_Value.</t>
  </si>
  <si>
    <t>Customized Account Segment. Details</t>
  </si>
  <si>
    <t>BAS Customized ACC Segment</t>
  </si>
  <si>
    <t>The code of customized account segment which audit data needs to be used; this does not include the fixed account segment having been identified; for example, unlike customer, budget information is not included in the Base module as an individual table, therefore budget can be identified as a customized account segment.</t>
  </si>
  <si>
    <t>Customized ACC Segment Name</t>
  </si>
  <si>
    <t>Customized Account Segment Name</t>
  </si>
  <si>
    <t>The customized account segment name which audit data needs to be used; for example, budget records planned revenue and expenditure.</t>
  </si>
  <si>
    <t>Customized Account Segment.Customized Account Segment Name. Name</t>
  </si>
  <si>
    <t>Customized ACC Description</t>
  </si>
  <si>
    <t>The customized account segment description which audit data needs to be used; for example, budget can be described as the annual plan of aggregated fiscal revenue and expenditure for a state, which is verified and approved through legal procedures.</t>
  </si>
  <si>
    <t>Customized Account Segment.Description. Text</t>
  </si>
  <si>
    <t>Customized ACC Encoding Rule</t>
  </si>
  <si>
    <t>Encoding Rule</t>
  </si>
  <si>
    <t>The encoding rules of the value of a customized account segment. If the encoding rule has a hierarchy feature, each level is separated by -; for example, budget (with 1-digit code, like 1) can be subdivided into financial budget (with 2-digit code, like 01) and construction budget (with 2-digit code, like 05), with the financial budget containing budgeted revenue (with 2-digit code, like 03) and budgeted expenditure (with 2-digit code, like 04), which are the thirdlevel segments. In this case, Customized_ACC_Encoding_Rule is 1-2-2.</t>
  </si>
  <si>
    <t>Customized Account Segment.Encoding Rule. Code</t>
  </si>
  <si>
    <t>Hierarchy Flag</t>
  </si>
  <si>
    <t>Whether the table value has a hierarchy feature or not. EXAMPLE 1 means yes and 0 means no.</t>
  </si>
  <si>
    <t>Customized Account Segment.Hierarchy Flag. Indicator</t>
  </si>
  <si>
    <t>This indicates whether the Customized_ACC_Segment_Code is active or inactive. EXAMPLE 1 is active and 0 is inactive.</t>
  </si>
  <si>
    <t>Customized Account Segment.Active Flag. Indicator</t>
  </si>
  <si>
    <t>The information from the customized account segment value is contained in Table 46.</t>
  </si>
  <si>
    <t>Customized Account Value. Details</t>
  </si>
  <si>
    <t>BAS Customized ACC Value</t>
  </si>
  <si>
    <t>Customized ACC Value Code</t>
  </si>
  <si>
    <t>The code of the customized account segment value. If the Customized_ACC_Encoding_Rule is 1-2-2, the corresponding budgetfinancial budget-budgeted expenditure is 10104.</t>
  </si>
  <si>
    <t>This field is associated with the BAS_Customized_ACC_Segment table. Shall match the Customized_ACC_Segment_Code in the BAS_Customized_ACC_Segment table.</t>
  </si>
  <si>
    <t>Customized Account Value.Associated. Customized Account Segment</t>
  </si>
  <si>
    <t>Customized ACC Value Name</t>
  </si>
  <si>
    <t>Customized Account Value Name</t>
  </si>
  <si>
    <t>The name of the account segment value of each file. EXAMPLE budget-financial budgetbudgeted expenditure.</t>
  </si>
  <si>
    <t>Customized Account Value.Customized Account Value Name. Text</t>
  </si>
  <si>
    <t>ACC Value Description</t>
  </si>
  <si>
    <t>The detailed description of the account segment value.</t>
  </si>
  <si>
    <t>Customized Account Value.Description. Text</t>
  </si>
  <si>
    <t>Parent ACC Value Code</t>
  </si>
  <si>
    <t>The code of the parent customized account segment value. Shall match the Customized_ACC_Value_Code in BAS_Customized_ACC_Value table.</t>
  </si>
  <si>
    <t>Customized Account Value.Parent. Customized Account Value</t>
  </si>
  <si>
    <t>Customized_ACC_Value_Code</t>
  </si>
  <si>
    <t>BAS_Customized_ACC_Value</t>
  </si>
  <si>
    <t>Customized ACC Value Hierarchy</t>
  </si>
  <si>
    <t>Customized Account Value Hierarchy</t>
  </si>
  <si>
    <t>The level of the current value in the file structure. EXAMPLE 1 means the highest.</t>
  </si>
  <si>
    <t>Customized Account Value.Customized Account Value Hierarchy. Text</t>
  </si>
  <si>
    <t>%2s</t>
  </si>
  <si>
    <t>The personnel information of the employee in an independent accounting unit is contained in Table 8.</t>
  </si>
  <si>
    <t>Employee. Details</t>
  </si>
  <si>
    <t>BAS Employee</t>
  </si>
  <si>
    <t>Employee ID</t>
  </si>
  <si>
    <t>The unique identifier for an employee. Typically auto-generated by the system.</t>
  </si>
  <si>
    <t>gl-cor:identifierCode with gl-cor:identifierCategory = employee</t>
  </si>
  <si>
    <t>Employment Date</t>
  </si>
  <si>
    <t>The employment date of the employee.</t>
  </si>
  <si>
    <t>Employee.Employment Date. Date</t>
  </si>
  <si>
    <t>Termination Date</t>
  </si>
  <si>
    <t>The termination date of the employee from which the labor contract was no longer valid, or the employee no longer works in this department.</t>
  </si>
  <si>
    <t>Employee.Termination Date. Date</t>
  </si>
  <si>
    <t>User ID</t>
  </si>
  <si>
    <t>The system user ID associated with the employee. hall match the User_ID in the BAS_User table.</t>
  </si>
  <si>
    <t>Employee.Associated. User</t>
  </si>
  <si>
    <t>Employee Code</t>
  </si>
  <si>
    <t>The code of the employee. Each employee has only one code. If someone does part-time jobs in multiple departments, there will be more than one record with different Employee_ID in this table. And the part-time status will be reflected in Employee_Type_Code.</t>
  </si>
  <si>
    <t>Employee.Code. Code</t>
  </si>
  <si>
    <t>Employee Name</t>
  </si>
  <si>
    <t>The name of the employee.</t>
  </si>
  <si>
    <t>Employee.Name. Name</t>
  </si>
  <si>
    <t>Inactive flag</t>
  </si>
  <si>
    <t>Inactive Flag</t>
  </si>
  <si>
    <t>Indicate whether one employee is active or inactive. One employee may become inactive due to some reasons such as sabbatical.</t>
  </si>
  <si>
    <t>Employee.Inactive Flag. Indicator</t>
  </si>
  <si>
    <t>Employee Type Code</t>
  </si>
  <si>
    <t>Type Code</t>
  </si>
  <si>
    <t>The code of the employee types. EXAMPLE Using 004 to represent an on-the-job employee, 005 to represent a retired employee, 006 to represent a deceased employee, and 007 to represent a part-time employee.</t>
  </si>
  <si>
    <t>Employee.Type Code. Code</t>
  </si>
  <si>
    <t>Employee Type Name</t>
  </si>
  <si>
    <t>Type Name</t>
  </si>
  <si>
    <t>The name of the employee type. EXAMPLE Employed, retired, probation and part-time.</t>
  </si>
  <si>
    <t>Employee.Type Name. Name</t>
  </si>
  <si>
    <t>Department Code</t>
  </si>
  <si>
    <t>Department</t>
  </si>
  <si>
    <t>The code of department rosters. EXAMPLE The IT department is designated as code 0018. Shall match the Business_Segment_Code in the BAS_Business_Segment table.</t>
  </si>
  <si>
    <t>Employee.Department. Business Segment</t>
  </si>
  <si>
    <t>Employee Job Title</t>
  </si>
  <si>
    <t>Job Title</t>
  </si>
  <si>
    <t>The title of the person in an accounting unit. EXAMPLE Accounting manager.</t>
  </si>
  <si>
    <t>Employee.Job Title. Name</t>
  </si>
  <si>
    <t>Employee Academic Degree</t>
  </si>
  <si>
    <t>Academic Degree</t>
  </si>
  <si>
    <t>The highest academic degree acquired. EXAMPLE Doctor, Master.</t>
  </si>
  <si>
    <t>Employee.Academic Degree. Text</t>
  </si>
  <si>
    <t>The information related to accounting period including the corresponding fiscal year, the beginning and ending date is contained in Table 22. The table captures the time range within a specific reporting period and year, in which business transactions and entries are accumulated into financial statements and other reports.</t>
  </si>
  <si>
    <t>Fiscal Period. Details</t>
  </si>
  <si>
    <t>BAS Accounting Period</t>
  </si>
  <si>
    <t>Accounting Period ID</t>
  </si>
  <si>
    <t>The unique identifier for the accounting period.</t>
  </si>
  <si>
    <t>The fiscal year in which the calendar date occurs. The year shall be shown in four digits as YYYY, which is part of the extended format and the YYYYMM-DD in ISO 8601-1.</t>
  </si>
  <si>
    <t>Fiscal Period.Fiscal Year. Code</t>
  </si>
  <si>
    <t>Accounting Period</t>
  </si>
  <si>
    <t>Period</t>
  </si>
  <si>
    <t>The accounting period in which the calendar date occurs. EXAMPLE W1_W53 for weekly periods, M1_M12 for monthly periods, Q1_Q4 for quarterly periods, and from any beginning date to any ending date.</t>
  </si>
  <si>
    <t>Fiscal Period.Period. Code</t>
  </si>
  <si>
    <t>%15s</t>
  </si>
  <si>
    <t>Begining Date</t>
  </si>
  <si>
    <t>The calendar beginning date of the current accounting period.</t>
  </si>
  <si>
    <t>Fiscal Period.Beginning. Date</t>
  </si>
  <si>
    <t>Ending Date</t>
  </si>
  <si>
    <t>The calendar ending date of the current accounting period.</t>
  </si>
  <si>
    <t>Fiscal Period.Ending. Date</t>
  </si>
  <si>
    <t>The additional information about the sources provided in the GL_Details table is contained in Table 54. Each source shall include a description of the ERP system or accounting package, from which the data is extracted, and information related to the business process the data represents.</t>
  </si>
  <si>
    <t>General Ledger Source. Details</t>
  </si>
  <si>
    <t>GL Source</t>
  </si>
  <si>
    <t>The code of the posting source (code for source from which the journal entry originated. EXAMPLE Sales journal, cash receipts journal, general journal, payroll journal, accountant manual entry and spreadsheet). The code shall be a unique indicator for the underlying source.</t>
  </si>
  <si>
    <t>Source Description</t>
  </si>
  <si>
    <t>A description of the source system.</t>
  </si>
  <si>
    <t>General Ledger Source.Description. Text</t>
  </si>
  <si>
    <t>gl-bus:batchDescription if gl-cor:sourceJournalDescription is used above.</t>
  </si>
  <si>
    <t>ERP Subledger Module</t>
  </si>
  <si>
    <t>Description of the subledger or ERP module from which the journal entry originated. Should tie back to a system or significant accounting process. In some instances, can be represented by the source system.</t>
  </si>
  <si>
    <t>General Ledger Source.ERP Subledger Module. Code</t>
  </si>
  <si>
    <t>System Manual Identifier</t>
  </si>
  <si>
    <t>System Manual</t>
  </si>
  <si>
    <t>This indicates whether the journal entry is system-generated (S) or manually-entered (M). EXAMPLE S is system-generated and M is manually-entered.</t>
  </si>
  <si>
    <t>General Ledger Source.System Manual. Identifier</t>
  </si>
  <si>
    <t>gl-bus: entryOrigin</t>
  </si>
  <si>
    <t>Business Process Major</t>
  </si>
  <si>
    <t>The major class of transaction associated with a business process. EXAMPLE Sales.</t>
  </si>
  <si>
    <t>General Ledger Source.Business Process Major. Code</t>
  </si>
  <si>
    <t>Business Process Minor</t>
  </si>
  <si>
    <t>A sub-process of the major business process. EXAMPLE Orders, returns, and discounts.</t>
  </si>
  <si>
    <t>General Ledger Source.Business Process Minor. Code</t>
  </si>
  <si>
    <t>gl-bus:measurableCodeCategory</t>
  </si>
  <si>
    <t>Information of inventory locations where inventory may be tracked is contained in Table 121.</t>
  </si>
  <si>
    <t>Inventory Location. Details</t>
  </si>
  <si>
    <t>INV Location</t>
  </si>
  <si>
    <t>Location ID</t>
  </si>
  <si>
    <t>The unique identifier for the organization. Typically autogenerated by the system.</t>
  </si>
  <si>
    <t>%75s</t>
  </si>
  <si>
    <t>Inventory Organization Code</t>
  </si>
  <si>
    <t>Inventory Organization</t>
  </si>
  <si>
    <t>The code of the inventory organization. Shall match the Business_Segment_Code in the BAS_Business_Segment table.</t>
  </si>
  <si>
    <t>Inventory Location.Inventory Organization. Business Segment</t>
  </si>
  <si>
    <t>Location Active Flag</t>
  </si>
  <si>
    <t>This indicates whether this location is active or inactive. EXAMPLE 1 is active and 0 is inactive.</t>
  </si>
  <si>
    <t>Inventory Location.Active Flag. Indicator</t>
  </si>
  <si>
    <t>Inventory Location.X. Business Segment</t>
  </si>
  <si>
    <t>Location Code</t>
  </si>
  <si>
    <t>Location</t>
  </si>
  <si>
    <t>The code of the location used to identify inventory location at the local, rather than organizational level.</t>
  </si>
  <si>
    <t>Inventory Location.Location. Code</t>
  </si>
  <si>
    <t>gl-bus:organizationAddressLocationIdentifier</t>
  </si>
  <si>
    <t>Parent Location ID</t>
  </si>
  <si>
    <t>Parent or containing organization for this reporting (sub) unit, where applicable. Shall be a valid entry of Location_ID from this table.</t>
  </si>
  <si>
    <t>Inventory Location.Parent. Location</t>
  </si>
  <si>
    <t>Location Description</t>
  </si>
  <si>
    <t>Textual description of the location identified by Location_Code; for example, location name.</t>
  </si>
  <si>
    <t>Inventory Location.Description. Text</t>
  </si>
  <si>
    <t>gl-bus:organizationAddressDescription</t>
  </si>
  <si>
    <t>Location Type</t>
  </si>
  <si>
    <t>Freeform description of the location type. EXAMPLE Warehouse, manufacturing floor, shipping and brokerage.</t>
  </si>
  <si>
    <t>Inventory Location.Location Type. Code</t>
  </si>
  <si>
    <t>%12s</t>
  </si>
  <si>
    <t>gl-bus:organizationAddressPurpose</t>
  </si>
  <si>
    <t>Location Physical Address</t>
  </si>
  <si>
    <t>Tthe physical address for the location of the organization. May include additional information. EXAMPLE The floor number.</t>
  </si>
  <si>
    <t>Inventory Location.Address. Physical_ Address</t>
  </si>
  <si>
    <t>Basic attributes of inventory items and other tracked items through the purchase, use and sales are contained in Table 125.</t>
  </si>
  <si>
    <t>Inventory Product. Details</t>
  </si>
  <si>
    <t>INV Product</t>
  </si>
  <si>
    <t>Inventory Product ID</t>
  </si>
  <si>
    <t>The unique identifier for the inventory item. Typically auto-generated by the system.</t>
  </si>
  <si>
    <t>GL Asset Account Number</t>
  </si>
  <si>
    <t>The number of GL account on which the balance sheet amount of inventory product is recognized; for example, identifier for the raw inventory account. Shall match the GL_Account_Number in the BAS_Chart_Of_Accounts table.</t>
  </si>
  <si>
    <t>Inventory Product.GL Account Number. Chart Of Accounts</t>
  </si>
  <si>
    <t>GL Cost Account Number</t>
  </si>
  <si>
    <t>The number of GL account on which the income statement amount of inventory product is recognized; for example, identifier for the cost of sales account. Shall match the GL_Account_Number in the BAS_Chart_Of_Accounts table.</t>
  </si>
  <si>
    <t>Out Of Service Date</t>
  </si>
  <si>
    <t>The date the inventory is out of service; for example, the date when inventory is discontinued due to changes in design and replacement of materials.</t>
  </si>
  <si>
    <t>Inventory Product.Out Of Service Date. Date</t>
  </si>
  <si>
    <t>gl-ehm:serialLotExpiration</t>
  </si>
  <si>
    <t>Out Of Service Flag</t>
  </si>
  <si>
    <t>The sign of out-of-service status. EXAMPLE 0 means no, and 1 means yes.</t>
  </si>
  <si>
    <t>Inventory Product.Out Of Service Flag. Indicator</t>
  </si>
  <si>
    <t>Lot Number</t>
  </si>
  <si>
    <t>The number associated with a product that is used for tracking and managing the lot.</t>
  </si>
  <si>
    <t>Inventory Product.Lot Number. Code</t>
  </si>
  <si>
    <t>For XBRL GL, Serial Number and Lot Number are not two separate Boolean fields, but a selection from an enumerated value and an associated freeform field. For lot only, select lot from gl-ehm:serialLotCode (enumerated: serial, lot, other, neither)and leave gl-ehm:serialLotDescription (freeform) blank. For both serial and lot tracked, use other from gl-ehm:serialLotCode and enter SerialAndLot for gl-ehm:serialLotDescription</t>
  </si>
  <si>
    <t>Serial Number</t>
  </si>
  <si>
    <t>The number associated with an individual product item that is used for tracking and managing (e.g. a company purchases 10 computers, with each computer assigned an individual serial number).</t>
  </si>
  <si>
    <t>Inventory Product.Serial Number. Code</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</si>
  <si>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 tracked, use other from gl-ehm:serialLotCode and enter SerialAndLot for gl-ehm:serialLotDescription</t>
  </si>
  <si>
    <t>Inventory Product.X. Business Segment</t>
  </si>
  <si>
    <t>Inventory Product Code</t>
  </si>
  <si>
    <t>Product Code</t>
  </si>
  <si>
    <t>The internal code of the inventory product at the local level for tracking this product.</t>
  </si>
  <si>
    <t>Inventory Product.Product Code. Code</t>
  </si>
  <si>
    <t>gl-bus:measurableID</t>
  </si>
  <si>
    <t>Inventory Product Type ID</t>
  </si>
  <si>
    <t>The unique identifier for the inventory product type used to express inventory or product type with hierarchy. Typically auto-generated by the system. Shall match the Inventory_Product_Type_ID in the INV_Product_Type table.</t>
  </si>
  <si>
    <t>Inventory Product.Classified. Product Type</t>
  </si>
  <si>
    <t>Inventory_Product_Type_ID</t>
  </si>
  <si>
    <t>INV_Product_Type</t>
  </si>
  <si>
    <t>Product Group1</t>
  </si>
  <si>
    <t>Product descriptor #1. EXAMPLE Tires or accessories.</t>
  </si>
  <si>
    <t>Inventory Product.Product Group1. Code</t>
  </si>
  <si>
    <t>Product Group2</t>
  </si>
  <si>
    <t>Product descriptor #2. EXAMPLE Brand.</t>
  </si>
  <si>
    <t>Inventory Product.Product Group2. Code</t>
  </si>
  <si>
    <t>Inventory Bar Code</t>
  </si>
  <si>
    <t>Universal Product Code or other external identifier. EXAMPLE The product code from a primary supplier.</t>
  </si>
  <si>
    <t>Inventory Product.Bar Code. Code</t>
  </si>
  <si>
    <t>Preferred Supplier ID</t>
  </si>
  <si>
    <t>Preferred</t>
  </si>
  <si>
    <t>The unique identifier for the supplier that the organization has designated as the first choice from whom to procure this item. Selection may be for contractual or practical reasons, which may include historical reliability and quality, advantageous terms (e.g. delivery or pricing), specific customer request, or other reasons. Typically auto-generated by the system. Shall match the Supplier_Account_ID from the BAS_Supplier table.</t>
  </si>
  <si>
    <t>Inventory Product.Preferred. Supplier</t>
  </si>
  <si>
    <t>Basic UOM Code</t>
  </si>
  <si>
    <t>The code of the basic measurement unit for inventory, which cannot be further separated; for example, the basic measurement unit for pencil is pieces, however, the business can also use boxes as measurement unit for stocking or managerial purpose. Shall match the UOM_Code in the BAS_Measurement_Unit table.</t>
  </si>
  <si>
    <t>Inventory Product.Unit Of Measurement. Measurement Unit</t>
  </si>
  <si>
    <t>gl-bus:measurableUnitOfMeasure with gl-bus:measurableQualifier = basic</t>
  </si>
  <si>
    <t>Default Costing Method</t>
  </si>
  <si>
    <t>Description of the costing method. EXAMPLE LIFO, FIFO, average, standard, and specific identification.</t>
  </si>
  <si>
    <t>Inventory Product.Default Costing Method. Code</t>
  </si>
  <si>
    <t>gl-ehm:costingMethodCode (enumerated) with values like LIFO, FIFO, tax _basis, book_basis and gl-ehm:costingMethodDescription (freeform)</t>
  </si>
  <si>
    <t>The details of each PPE item, for example, its code, specification, location, acquiring date, original cost, and quantity are Table 138.</t>
  </si>
  <si>
    <t>PPE Master. Details</t>
  </si>
  <si>
    <t>PPE ID</t>
  </si>
  <si>
    <t>The unique identifier for the PPE. Typically auto-generated by the system.</t>
  </si>
  <si>
    <t>gl-cor:lineNumberCounter</t>
  </si>
  <si>
    <t>The number associated with an individual PPE that is used for tracking and managing (e.g. a company purchases 10 computers, with each computer assigned an individual serial number).</t>
  </si>
  <si>
    <t>PPE Master.Serial Number. Code</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</si>
  <si>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lottracked, use other from gl-ehm:serialLotCode and enter SerialAndLot for gl-ehm:serialLotDescription value and an associated freeform field. For serial only, select serial from gl-ehm:serialLotCode (enumerated: serial, lot, other, neither)and leave gl-ehm:serialLotDescriptio n (freeform) blank. For both serial and lot tracked, use other from gl-ehm:serialLotCode and enter SerialAndLot for gl-ehm:serialLotDescription</t>
  </si>
  <si>
    <t>The number associated with a PPE that is used for tracking and managing the lot.</t>
  </si>
  <si>
    <t>PPE Master.Lot Number. Code</t>
  </si>
  <si>
    <t>Manufacturer</t>
  </si>
  <si>
    <t>Manufacturer of the PPE.</t>
  </si>
  <si>
    <t>PPE Master.Manufacturer. Text</t>
  </si>
  <si>
    <t>gl-ehm:serialLotManufacturer</t>
  </si>
  <si>
    <t>The unique identifier for the supplier. Typically auto-generated by the system. Shall match the Supplier_Account_ID in the BAS_Supplier table.</t>
  </si>
  <si>
    <t>PPE Master.Related. Supplier</t>
  </si>
  <si>
    <t>Description of the location where the PPE is placed.</t>
  </si>
  <si>
    <t>PPE Master.Description. Text</t>
  </si>
  <si>
    <t>Condition Name</t>
  </si>
  <si>
    <t>Condition</t>
  </si>
  <si>
    <t>The name of various usage status of PPE. EXAMPLE Asset in-use, not-in-use and not-in-use for seasonal reasons.</t>
  </si>
  <si>
    <t>PPE Master.Condition. Name</t>
  </si>
  <si>
    <t>Acquisition Date</t>
  </si>
  <si>
    <t>Date that the PPE is acquired.</t>
  </si>
  <si>
    <t>PPE Master.Acquisition Date. Date</t>
  </si>
  <si>
    <t>gl-ehm:serialLotOrigination</t>
  </si>
  <si>
    <t>Date when PPE is posted into accounts.</t>
  </si>
  <si>
    <t>PPE Master.Posted Date. Date</t>
  </si>
  <si>
    <t>Placed Into Service Date</t>
  </si>
  <si>
    <t>Date that PPE is placed into use.</t>
  </si>
  <si>
    <t>PPE Master.Placed Into Service Date. Date</t>
  </si>
  <si>
    <t>gl-bus:measurableStartDateTime</t>
  </si>
  <si>
    <t>Quantity On Hand</t>
  </si>
  <si>
    <t>Quantity of PPE items on hand.</t>
  </si>
  <si>
    <t>PPE Master.Quantity On Hand. Measurement Quantity</t>
  </si>
  <si>
    <t>PPE Code</t>
  </si>
  <si>
    <t>The internal code of PPE at the local level.</t>
  </si>
  <si>
    <t>PPE Master.PPE Code. Code</t>
  </si>
  <si>
    <t>gl-bus:measurableID where gl-bus:measurableCode = PPE</t>
  </si>
  <si>
    <t>Useful Life</t>
  </si>
  <si>
    <t>Total useful life of PPE in months.</t>
  </si>
  <si>
    <t>PPE Master.Useful Life. Numeric</t>
  </si>
  <si>
    <t>%4d</t>
  </si>
  <si>
    <t>gl-bus:dmLifeLength</t>
  </si>
  <si>
    <t>Useful Life Remaining</t>
  </si>
  <si>
    <t>Remaining useful life of PPE in months as of the report date.</t>
  </si>
  <si>
    <t>PPE Master.Useful Life Remaining. Numeric</t>
  </si>
  <si>
    <t>Rather than remaining life in month, the ending date for depreciation is provided with gl-bus:dmEndDate</t>
  </si>
  <si>
    <t>Original Cost</t>
  </si>
  <si>
    <t>Cost</t>
  </si>
  <si>
    <t>Original cost of PPE.</t>
  </si>
  <si>
    <t>PPE Master.Cost. Amount</t>
  </si>
  <si>
    <t>Using gl-bus:measurableCostPerUnit in a parallel measurable structure with gl-bus:measurableQualifier = original_cost</t>
  </si>
  <si>
    <t>Residual Value</t>
  </si>
  <si>
    <t>Residual value of PPE as of the report date. This value is typically calculated by an expected residual value ratio.</t>
  </si>
  <si>
    <t>PPE Master.Residual Value. Amount</t>
  </si>
  <si>
    <t>Using gl-bus:measurableCostPerUnit in a parallel measurable structure with gl-bus:measurableQualifie r = residual_value</t>
  </si>
  <si>
    <t>Accumulated Depreciation</t>
  </si>
  <si>
    <t>Accountumulated Depreciation</t>
  </si>
  <si>
    <t>The accumulated depreciation of PPE as of the report date.</t>
  </si>
  <si>
    <t>PPE Master.Accountumulated Depreciation. Amount</t>
  </si>
  <si>
    <t>Using gl-bus:measurableCostPer Unit in a parallel measurable structure with gl-bus:measurableQualifie r = depreciable_basis</t>
  </si>
  <si>
    <t>Impairment Provision</t>
  </si>
  <si>
    <t>The impairment provision of PPE as of the report date.</t>
  </si>
  <si>
    <t>PPE Master.Impairment Provision. Amount</t>
  </si>
  <si>
    <t>Using gl-bus:measurableCostPerUnit in a parallel measurable structure with gl-bus:measurableQualifie r = impairment_provision</t>
  </si>
  <si>
    <t>Net Book Value</t>
  </si>
  <si>
    <t>Net book value of PPE as of the report date, which equals original cost minus accumulated depreciation and impairment provision.</t>
  </si>
  <si>
    <t>PPE Master.Net Book Value. Amount</t>
  </si>
  <si>
    <t>gl-cor:amount(As this is the value that ties to books, it is the primary amount. Other amounts are placed in parallel measurable structures.)</t>
  </si>
  <si>
    <t>Replacement Cost</t>
  </si>
  <si>
    <t>The replacement cost of PPE as of the report date.</t>
  </si>
  <si>
    <t>Using gl-bus:measurableCostPerUnit in a parallel measurable structure with gl-bus:measurableQualifier = replacement_cost</t>
  </si>
  <si>
    <t>Fair Value</t>
  </si>
  <si>
    <t>Fair value of PPE as of the report date.</t>
  </si>
  <si>
    <t>PPE Master.Fair Value. Amount</t>
  </si>
  <si>
    <t>Using gl-bus:measurableCostPerUnit in a parallel measurable structure with gl-bus:measurableQualifier = fair_value</t>
  </si>
  <si>
    <t>Tag Number</t>
  </si>
  <si>
    <t>The tag was commonly used when there was no ERP system to record PPE's state of the whole lifespan. Nowadays, some ERP systems still follow to use it in the business of PPE. The number is usually generated by manual input or system; for example, when there is a PPE, a tag is created correspondingly. And each tag contains either one PPE or several PPEs. However, each PPE has its own PPE_ID as a unique identifier. If a tag only has one PPE, the PPE_ID is the same as the Tag_Number.</t>
  </si>
  <si>
    <t>PPE Master.Tag Number. Code</t>
  </si>
  <si>
    <t>PPE Account Number</t>
  </si>
  <si>
    <t>The GL account number on which Balance Sheet amount is recognized after the asset has been put into operation. This number is generated either by manual input or by the system. Shall match the GL_Account_Number in the BAS_Chart_Of_Accounts table.</t>
  </si>
  <si>
    <t>PPE Master.GL Account Number. Chart Of Accounts</t>
  </si>
  <si>
    <t>Impairment Provision ACC NUM</t>
  </si>
  <si>
    <t>The GL account number on which Balance Sheet amount is recognized for impairment provision account. This number is generated either by manual input or by the system. Shall match the GL_Account_Number in the BAS_Chart_Of_Accounts table.</t>
  </si>
  <si>
    <t>Accumulated Depreciation ACC NUM</t>
  </si>
  <si>
    <t>The GL account number on which Balance Sheet amount is recognized for accumulated depreciation. This number is generated either by manual input or by the system. Shall match the GL_Account_Number in the BAS_Chart_Of_Accounts table.</t>
  </si>
  <si>
    <t>PPE Master.Recorded. Activity Records</t>
  </si>
  <si>
    <t>The unique code of the PPE type. Shall match the Type_Code in the PPE_Type table.</t>
  </si>
  <si>
    <t>PPE Master.Classified. PPE Type</t>
  </si>
  <si>
    <t>Type_Code</t>
  </si>
  <si>
    <t>PPE_Type</t>
  </si>
  <si>
    <t>PPE Master.X. Business Segment</t>
  </si>
  <si>
    <t>PPE Name</t>
  </si>
  <si>
    <t>The name of the PPE.</t>
  </si>
  <si>
    <t>PPE Master.PPE Name. Name</t>
  </si>
  <si>
    <t>PPE Feature</t>
  </si>
  <si>
    <t>The feature is used to specify the PPE more clearly. EXAMPLE The brand, color, size and configuration.</t>
  </si>
  <si>
    <t>PPE Master.PPE Feature. Text</t>
  </si>
  <si>
    <t>Universal Product Code or other external code. EXAMPLE The product code from a primary supplier.</t>
  </si>
  <si>
    <t>PPE Master.Bar Code. Code</t>
  </si>
  <si>
    <t>Purchase Order ID</t>
  </si>
  <si>
    <t>The unique identifier for the purchase order. Typically autogenerated by the system. May be set to NULL if the PPE is not generated from a purchase order. Otherwise shall match the Purchase_Order_ID in the PUR_Orders_Details table.</t>
  </si>
  <si>
    <t>PPE Master.Originating. Purchase Order</t>
  </si>
  <si>
    <t>Purchase_Order_ID</t>
  </si>
  <si>
    <t>PUR_Orders_Details</t>
  </si>
  <si>
    <t xml:space="preserve">gl-taf:originatingDocumentNumber with gl-taf:originatingDocumentType = order-customer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</si>
  <si>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The unique identifier for the inventory item. Typically autogenerated by the system. May be set to NULL if the PPE is not generated from inventory. Otherwise shall match the Inventory_Product_ID in the INV_Product table.</t>
  </si>
  <si>
    <t>PPE Master.Corresponding. Product</t>
  </si>
  <si>
    <t>Inventory_Product_ID</t>
  </si>
  <si>
    <t>INV_Product</t>
  </si>
  <si>
    <t>The details of each PPE type are contained in Table 136.</t>
  </si>
  <si>
    <t>PPE Type. Details</t>
  </si>
  <si>
    <t>The unique code of letters and/or numbers used to represent or identify a PPE type. EXAMPLE Using 0201 to represent Manufacturing Equipment, using 0202 to represent Working Equipment.</t>
  </si>
  <si>
    <t>Type</t>
  </si>
  <si>
    <t>The name of the type categorized by the PPE attributes. EXAMPLE Land, buildings, machinery and equipment.</t>
  </si>
  <si>
    <t>PPE Type.Type. Name</t>
  </si>
  <si>
    <t>Parent Type ID</t>
  </si>
  <si>
    <t>The unique identifier for the parent PPE type. Typically auto-generated by the system. Shall match the Type_ID in the PPE_Type table.</t>
  </si>
  <si>
    <t>PPE Type.Parent. PPE Type</t>
  </si>
  <si>
    <t>Type_ID</t>
  </si>
  <si>
    <t>Inventory product type information and the tree structure information of inventory product type are contained in Table 123.</t>
  </si>
  <si>
    <t>Product Type. Details</t>
  </si>
  <si>
    <t>INV Product Type</t>
  </si>
  <si>
    <t>The unique identifier for the inventory product type used to express inventory or product type with hierarchy. Typically auto-generated by the system.</t>
  </si>
  <si>
    <t>Inventory Product Type Code</t>
  </si>
  <si>
    <t>Product Type Code</t>
  </si>
  <si>
    <t>The code of the inventory product type. EXAMPLE 01=raw materials, 02=work in-progress, 03=finished goods, and 04=supplies.</t>
  </si>
  <si>
    <t>Product Type.Product Type Code. Code</t>
  </si>
  <si>
    <t>Inventory Product Type Name</t>
  </si>
  <si>
    <t>The name of the inventory product type. EXAMPLE Raw materials, work inprogress, finished goods and supplies.</t>
  </si>
  <si>
    <t>Product Type.Inventory Product Type Name. Name</t>
  </si>
  <si>
    <t>inventory Product Type Description</t>
  </si>
  <si>
    <t>The description of the inventory product type.</t>
  </si>
  <si>
    <t>Product Type.Description. Text</t>
  </si>
  <si>
    <t>Parent inventory Product Type ID</t>
  </si>
  <si>
    <t>The unique identifier for the parent inventory product type. Typically auto-generated by the system. Shall match the Inventory_Product_Type_ID of the record of parent inventory type in the INV_Product_Type table.</t>
  </si>
  <si>
    <t>Product Type.Parent. Product Type</t>
  </si>
  <si>
    <t>Product Type.X. Business Segment</t>
  </si>
  <si>
    <t>The detailed information related to the project, for example, construction project, government or business-funded research project are contained, is contained in Table 36. Projects are commonly administered separately and could be subject to being audit in accordance with regulatory and/or managerial requirements. The audit of a project is a thorough examination of the management, execution, methodology, procedures, records, budgets, expenditures, and the degree of completion. It is referenced in several modules including the GL, AR, AP and Inventory.</t>
  </si>
  <si>
    <t>Project. Details</t>
  </si>
  <si>
    <t>BAS Project</t>
  </si>
  <si>
    <t>The unique identifier for the project. Typically auto-generated by the system.</t>
  </si>
  <si>
    <t>Project Code</t>
  </si>
  <si>
    <t>The code of the project.</t>
  </si>
  <si>
    <t>Project.Project. Code</t>
  </si>
  <si>
    <t>Project Name</t>
  </si>
  <si>
    <t>The name of the project related to operation and administration.</t>
  </si>
  <si>
    <t>Project.Project. Name</t>
  </si>
  <si>
    <t>Project Beginning Date</t>
  </si>
  <si>
    <t>The beginning date of the project.</t>
  </si>
  <si>
    <t>Project.Beginning. Date</t>
  </si>
  <si>
    <t>Project Ending Date</t>
  </si>
  <si>
    <t>The ending date of the project.</t>
  </si>
  <si>
    <t>Project.Ending. Date</t>
  </si>
  <si>
    <t>This indicates whether the project is active or inactive. EXAMPLE 1 is active and 0 is inactive.</t>
  </si>
  <si>
    <t>Project.Active Flag. Indicator</t>
  </si>
  <si>
    <t>Project.X. Business Segment</t>
  </si>
  <si>
    <t>The information on methods used to settle transactions is contained in Table 28. Businesses can adopt various methods to settle transactions and transfer money, especially in sales and purchase activities. Typical settlement methods include: cash settlements, issuing bills, using credit cards, bank remittances and bank collections.</t>
  </si>
  <si>
    <t>Settlement Method. Details</t>
  </si>
  <si>
    <t>BAS Settlement Method</t>
  </si>
  <si>
    <t>The code of the settlement method. Various methods can be used to settle transactions and transfer money; for example, 001 for cash, 002 for bills, 003 for credit card, 004 for remittance, and 005 for bank collection.</t>
  </si>
  <si>
    <t>gl-bus:paymentMethod</t>
  </si>
  <si>
    <t>Settlement Method Name</t>
  </si>
  <si>
    <t>The name of the settlement method. EXAMPLE Cash settlement, issuing bills, credit card, bank remittance and bank collection.</t>
  </si>
  <si>
    <t>Settlement Method.Settlement Method. Name</t>
  </si>
  <si>
    <t>gl-cor:documentTypeDescription</t>
  </si>
  <si>
    <t>This indicates whether the settlement method is active or inactive. EXAMPLE 1 is active and 0 is inactive.</t>
  </si>
  <si>
    <t>Settlement Method.Active Flag. Indicator</t>
  </si>
  <si>
    <t>Detailed descriptions of the supplier type are contained in Table 16.</t>
  </si>
  <si>
    <t>Supplier Type. Details</t>
  </si>
  <si>
    <t>BAS Supplier Type</t>
  </si>
  <si>
    <t>Supplier Type ID</t>
  </si>
  <si>
    <t>The unique identifier for the supplier type. Typically auto-generated by the system.</t>
  </si>
  <si>
    <t>Supplier Type Code</t>
  </si>
  <si>
    <t>The code of the supplier type. EXAMPLE Using 004 to represent preferred suppliers, 005 to represent key suppliers, and 006 to represent common suppliers.</t>
  </si>
  <si>
    <t>Supplier Type.Code. Code</t>
  </si>
  <si>
    <t>Supplier Type Name</t>
  </si>
  <si>
    <t>The name of the type categorized by the supplier attributes. EXAMPLE Preferred supplier, key supplier and common supplier.</t>
  </si>
  <si>
    <t>Supplier Type.Name. Name</t>
  </si>
  <si>
    <t>Parent Supplier Type ID</t>
  </si>
  <si>
    <t>The unique identifier for the parent supplier type. EXAMPLE Raw material supplier is a parent type of iron supplier. Typically auto-generated by the system. Shall match the Supplier_Type_ID in the BAS_Supplier_Type table.</t>
  </si>
  <si>
    <t>Supplier Type.Parent. Supplier Type</t>
  </si>
  <si>
    <t>Supplier_Type_ID</t>
  </si>
  <si>
    <t>BAS_Supplier_Type</t>
  </si>
  <si>
    <t>The essential and generic information of the suppliers is contained in Table 18.</t>
  </si>
  <si>
    <t>Supplier. Details</t>
  </si>
  <si>
    <t>BAS Supplier</t>
  </si>
  <si>
    <t>The unique identifier for the supplier to whom payment is due or from whom unused credits have been applied. Typically auto-generated by the system.</t>
  </si>
  <si>
    <t>gl-cor:identifierCode for internal # with gl-cor:identifierType = vendor</t>
  </si>
  <si>
    <t>Supplier Billing Address</t>
  </si>
  <si>
    <t>The supplier's billing address.</t>
  </si>
  <si>
    <t>Supplier.Address. Billing_ Address</t>
  </si>
  <si>
    <t>The name of the primary contact for the supplier.</t>
  </si>
  <si>
    <t>Supplier.Corresponding. Primary Contact</t>
  </si>
  <si>
    <t>Supplier Group</t>
  </si>
  <si>
    <t>Group</t>
  </si>
  <si>
    <t>Supplier group assignments when the organization segments the suppliers.</t>
  </si>
  <si>
    <t>Supplier.Group. Code</t>
  </si>
  <si>
    <t>gl-cor:identifierCategory</t>
  </si>
  <si>
    <t>The date the supplier was declared inactive. For example a supplier may become inactive due to exceeding credit limit, legal restrictions, contract termination or bankruptcy etc.</t>
  </si>
  <si>
    <t>Supplier.Inactive. Date</t>
  </si>
  <si>
    <t>The per invoice credit limit established for this supplier.</t>
  </si>
  <si>
    <t>Supplier.Transaction Credit Limit. Amount</t>
  </si>
  <si>
    <t>The credit limit for the total outstanding balance approved for the supplier.</t>
  </si>
  <si>
    <t>Supplier.Total Credit Limit. Amount</t>
  </si>
  <si>
    <t>The discount percentage the supplier can provide if an invoice is paid before a certain number of days. In the flat file, terms are represented as integers to decimal place. EXAMPLE 10% would be represented as 0.10.</t>
  </si>
  <si>
    <t>Supplier.Terms Discount. Percentage</t>
  </si>
  <si>
    <t>The number of days from the invoice date the supplier provides for the customer to take advantage of discounted terms. Terms are represented as integers with no decimal places. EXAMPLE 10 days would be represented as 10.</t>
  </si>
  <si>
    <t>Supplier.Terms Discount Days. Numeric</t>
  </si>
  <si>
    <t>The number of days allowed to meet the obligation before an invoice becomes overdue.</t>
  </si>
  <si>
    <t>Supplier.Terms Due Days. Numeric</t>
  </si>
  <si>
    <t>Supplier.Recorded. Activity Records</t>
  </si>
  <si>
    <t>Supplier Account Number</t>
  </si>
  <si>
    <t>Account Number</t>
  </si>
  <si>
    <t>The number of the supplier to whom payment is due or from whom unused credits have been applied. The number is usually generated by manual input or generated by the system.</t>
  </si>
  <si>
    <t>Supplier.Account Number. Code</t>
  </si>
  <si>
    <t>Supplier Account Name</t>
  </si>
  <si>
    <t>Account Name</t>
  </si>
  <si>
    <t>The name of the supplier.</t>
  </si>
  <si>
    <t>Supplier.Account Name. Name</t>
  </si>
  <si>
    <t>Supplier Abbreviation</t>
  </si>
  <si>
    <t>The abbreviation of the supplier's name.</t>
  </si>
  <si>
    <t>Supplier.Abbreviation. Text</t>
  </si>
  <si>
    <t>Parent Supplier ID</t>
  </si>
  <si>
    <t>The unique identifier for the parent supplier. Typically auto-generated by the system. Shall match the Supplier_Account_ID in the BAS_Supplier table.</t>
  </si>
  <si>
    <t>Supplier.Parent. Supplier</t>
  </si>
  <si>
    <t>Corresponding Customer ID</t>
  </si>
  <si>
    <t>The unique identifier for the corresponding customer in case that the supplier is also a customer. Typically auto-generated by the system. Shall match the Customer_Account_ID in the BAS_Customer table. Otherwise set NULL.</t>
  </si>
  <si>
    <t>Supplier.Corresponding. Customer</t>
  </si>
  <si>
    <t>classified</t>
  </si>
  <si>
    <t>The unique identifier for the supplier type. Typically auto-generated by the system. Shall match the Supplier_Type_ID in the BAS_Supplier_Type table.</t>
  </si>
  <si>
    <t>Supplier.classified. Supplier Type</t>
  </si>
  <si>
    <t>Supplier TIN</t>
  </si>
  <si>
    <t>The supplier's tax identification number. The number is usually generated by the tax regulator.</t>
  </si>
  <si>
    <t>Supplier.Tax Identification Number. Code</t>
  </si>
  <si>
    <t>Supplier Physical Address</t>
  </si>
  <si>
    <t>The supplier's physical address.</t>
  </si>
  <si>
    <t>Supplier.Address. Physical_ Address</t>
  </si>
  <si>
    <t>The regulatory information related to taxes is contained in Table 40. For example, regulator country, region, name and role are contained.</t>
  </si>
  <si>
    <t>Tax Regulatory. Details</t>
  </si>
  <si>
    <t>BAS Tax Regulatory</t>
  </si>
  <si>
    <t>The code of the regulator or jurisdiction.</t>
  </si>
  <si>
    <t>gl-cor:taxCode</t>
  </si>
  <si>
    <t>Regulator Reporting ORG</t>
  </si>
  <si>
    <t>Regulator Reporting</t>
  </si>
  <si>
    <t>The code of the reporting organization. Shall match the Business_Segment_Code in the BAS_Business_Segment table.</t>
  </si>
  <si>
    <t>Tax Regulatory.Regulator Reporting. Business Segment</t>
  </si>
  <si>
    <t>Regulator Active Flag</t>
  </si>
  <si>
    <t>This indicates whether the Regulator_Code is active or inactive. EXAMPLE 1 is active and 0 is inactive.</t>
  </si>
  <si>
    <t>Tax Regulatory.Active Flag. Indicator</t>
  </si>
  <si>
    <t>gl-cor:identifierActive</t>
  </si>
  <si>
    <t>Tax Regulatory.X. Business Segment</t>
  </si>
  <si>
    <t>Regulator Country</t>
  </si>
  <si>
    <t>The country code where the regulator is located (ISO 3166-1).</t>
  </si>
  <si>
    <t>Tax Regulatory.Country. Code</t>
  </si>
  <si>
    <t>gl-bus:identifierCountry</t>
  </si>
  <si>
    <t>Regulator Region</t>
  </si>
  <si>
    <t>The sub-region within a country. EXAMPLE In the U.S. this would be a state and in Canada this would be a province.</t>
  </si>
  <si>
    <t>Tax Regulatory.Regulator Region. Text</t>
  </si>
  <si>
    <t>gl-bus:identifierStateOrProvince</t>
  </si>
  <si>
    <t>Regulator Name</t>
  </si>
  <si>
    <t>The name of the regulator for which tax is withheld or accrued.</t>
  </si>
  <si>
    <t>Tax Regulatory.Regulator Name. Name</t>
  </si>
  <si>
    <t>gl-cor:taxAuthority AND gl-cor:gl-cor:identifierAuthority</t>
  </si>
  <si>
    <t>Regulator Role</t>
  </si>
  <si>
    <t>The role of the regulator: federal, regional or local.</t>
  </si>
  <si>
    <t>Tax Regulatory.Regulator Role. Code</t>
  </si>
  <si>
    <t>gl-bus:dmJurisdiction</t>
  </si>
  <si>
    <t>Regulator Payable Account NUM</t>
  </si>
  <si>
    <t>The GL account used to reflect amounts payable to the regulator. Shall match the GL_Account_Number in BAS_Chart_Of_Accounts table.</t>
  </si>
  <si>
    <t>Tax Regulatory.GL Account Number. Chart Of Accounts</t>
  </si>
  <si>
    <t>Regulator Accrual Account NUM</t>
  </si>
  <si>
    <t>The GL account used to reflect accruals due to the regulator. Shall match the GL_Account_Number in BAS_Chart_Of_Accounts table.</t>
  </si>
  <si>
    <t>Regulator Expense Account NUM</t>
  </si>
  <si>
    <t>The GL account used to reflect expense related to the regulator. Shall match the GL_Account_Number in BAS_Chart_Of_Accounts table.</t>
  </si>
  <si>
    <t>Regulator ID</t>
  </si>
  <si>
    <t>identification</t>
  </si>
  <si>
    <t>identifier</t>
  </si>
  <si>
    <t>The ID assigned/generated by the regulator for the reporting organization to the regulator.</t>
  </si>
  <si>
    <t>gl-cor:identifierAuthorityCode</t>
  </si>
  <si>
    <t>The user information of accounting and/or ERP system is contained in Table 10.</t>
  </si>
  <si>
    <t>User. Details</t>
  </si>
  <si>
    <t>BAS User</t>
  </si>
  <si>
    <t>The unique identifier for the individuals entering transactions into the accounting and/or ERP system. Typically auto-generated by the system. This field is used to join information in this table to other tables based on the fields such as Created_User_ID, Last_Modified_User_ID, Approved_User_ID and Posted_User_ID, respectively.</t>
  </si>
  <si>
    <t>User Active Status</t>
  </si>
  <si>
    <t>Active Status</t>
  </si>
  <si>
    <t>This indicates whether the status of the user is active or inactive. A user may become inactive due to retirement, dismissal or termination etc. EXAMPLE 1 is active and 0 is inactive.</t>
  </si>
  <si>
    <t>User.Active Status. Code</t>
  </si>
  <si>
    <t>User Status Modified Date</t>
  </si>
  <si>
    <t>Status Modified Date</t>
  </si>
  <si>
    <t>The modified date of the user's activation or termination status.</t>
  </si>
  <si>
    <t>User.Status Modified Date. Date</t>
  </si>
  <si>
    <t>gl-cor:dateAcknowledged</t>
  </si>
  <si>
    <t>User Name</t>
  </si>
  <si>
    <t>The name of the user.</t>
  </si>
  <si>
    <t>User.User Name. Name</t>
  </si>
  <si>
    <t>gl-cor:identifierContactFirstName and gl-cor:identifierContactLastName</t>
  </si>
  <si>
    <t>User Job Title</t>
  </si>
  <si>
    <t>The title of the person in the system. EXAMPLE System manager.</t>
  </si>
  <si>
    <t>User.User Job Title. Name</t>
  </si>
  <si>
    <t>gl-cor:identifierContactPrefix</t>
  </si>
  <si>
    <t>The code of department rosters of the use. EXAMPLE The department name is IT department and the code is 0018. Shall match the Business_Segment_Code in the BAS_Business_Segment table.</t>
  </si>
  <si>
    <t>User.Department. Business Segment</t>
  </si>
  <si>
    <t>User Role Responsibility</t>
  </si>
  <si>
    <t>Free form description of the individual's functional role or primary responsibility. EXAMPLE Responsibility related to managing the information of accounts payable in the system.</t>
  </si>
  <si>
    <t>User.User Role Responsibility. Text</t>
  </si>
  <si>
    <t>gl-cor:identifierContactPositionRole</t>
  </si>
  <si>
    <t>Information of inventory on hand, for example, suppliers, quantities of items by location and amounts as of the specified date is contained in Table 127.</t>
  </si>
  <si>
    <t>Inventory On Hand. Details</t>
  </si>
  <si>
    <t>INV On Hand</t>
  </si>
  <si>
    <t>Inventory ID</t>
  </si>
  <si>
    <t>The unique identifier for the inventory. Typically auto-generated by the system. The unique value means that each line in the data table under consideration has a unique, non-repetitive, serial number for identification.</t>
  </si>
  <si>
    <t>The code of the inventory organization, which refers to the organizational unit, physical or virtual, where the inventory transaction and balances may be tracked and monitored. It provides inventory information to modules like purchase and sales. The simplest form of inventory organization is warehouse. Shall match the Business_Segment_Code in the BAS_Business_Segment table.</t>
  </si>
  <si>
    <t>Inventory On Hand.Inventory Organization. Business Segment</t>
  </si>
  <si>
    <t>Cost Organization Code</t>
  </si>
  <si>
    <t>Cost Organization</t>
  </si>
  <si>
    <t>The code of the cost organization, which refers to the organizational unit/level where the cost of outbound inventory will be calculated. The calculation may be done at the corporate level, the stocking organization level or at the particular locations where inventory is stored. Shall match the Business_Segment_Code in the BAS_Business_Segment table.</t>
  </si>
  <si>
    <t>Inventory On Hand.Cost Organization. Business Segment</t>
  </si>
  <si>
    <t>Book</t>
  </si>
  <si>
    <t>The book quantity as expressed in the Inventory_Stocking_UOM_Code.</t>
  </si>
  <si>
    <t>Inventory On Hand.Book. Measurement Quantity</t>
  </si>
  <si>
    <t>System Quantity</t>
  </si>
  <si>
    <t>System</t>
  </si>
  <si>
    <t>The actual quantity on hand from physical count in the Basic_UOM_Code.</t>
  </si>
  <si>
    <t>Inventory On Hand.System. Measurement Quantity</t>
  </si>
  <si>
    <t>Physical Count Quantity</t>
  </si>
  <si>
    <t>Physical Count</t>
  </si>
  <si>
    <t>The quantity on hand at last physical count when multiple counts are performed in the Basic_UOM_Code.</t>
  </si>
  <si>
    <t>Inventory On Hand.Physical Count. Measurement Quantity</t>
  </si>
  <si>
    <t>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</si>
  <si>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Last Count Date</t>
  </si>
  <si>
    <t>Last Count</t>
  </si>
  <si>
    <t>The date of the last physical count.</t>
  </si>
  <si>
    <t>Inventory On Hand.Last Count. Date</t>
  </si>
  <si>
    <t>gl-cor:documentDate associated with folllowing. 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</si>
  <si>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The unique identifier for the inventory item. Typically auto-generated by the system. Shall match the Inventory_Product_ID in the INV_Product table.</t>
  </si>
  <si>
    <t>Inventory On Hand.Corresponding. Product</t>
  </si>
  <si>
    <t>Inventory List Price</t>
  </si>
  <si>
    <t>List price</t>
  </si>
  <si>
    <t>List or suggested retail price.</t>
  </si>
  <si>
    <t>Inventory On Hand.List price. Amount</t>
  </si>
  <si>
    <t>gl-bus_measurableCostPerUnit with gl-bus:measureableQualifier=standard_price</t>
  </si>
  <si>
    <t>Inventory Cost</t>
  </si>
  <si>
    <t>Cost per unit using the method found in Inventory_Cost_Method.</t>
  </si>
  <si>
    <t>Inventory On Hand.Cost. Amount</t>
  </si>
  <si>
    <t>gl-bus_measurableCostPerUnit with gl-bus:measurableQualifier in Inventory Cost Method.</t>
  </si>
  <si>
    <t>Inventory Cost Method</t>
  </si>
  <si>
    <t>Description of the costing method. EXAMPLE LIFO, FIFO, average, standard and specific identification.</t>
  </si>
  <si>
    <t>Inventory On Hand.Inventory Cost Method. Code</t>
  </si>
  <si>
    <t>gl-ehm:costingMethodCode</t>
  </si>
  <si>
    <t>Average Cost</t>
  </si>
  <si>
    <t>The average cost of per unit.</t>
  </si>
  <si>
    <t>gl-bus_measurableCostPerUnit with gl-bus:measurableQualifier = average</t>
  </si>
  <si>
    <t>Standard Cost</t>
  </si>
  <si>
    <t>The standard cost of per unit.</t>
  </si>
  <si>
    <t>gl-bus_measurableCostPerUnit with gl-bus:measurableQualifier = standard</t>
  </si>
  <si>
    <t>Specific Cost</t>
  </si>
  <si>
    <t>The specific cost of per unit.</t>
  </si>
  <si>
    <t>gl-bus_measurableCostPerUnit with gl-bus:measurableQualifier = specific</t>
  </si>
  <si>
    <t>Bin ID</t>
  </si>
  <si>
    <t>Bin Identification</t>
  </si>
  <si>
    <t>Optional identifier for the sublocation. Code used in the system.</t>
  </si>
  <si>
    <t>Inventory On Hand.Bin Identification. Code</t>
  </si>
  <si>
    <t>Use ID and location from location file gl-bus:organizationAddressLocationIdentifier</t>
  </si>
  <si>
    <t>Bin Location</t>
  </si>
  <si>
    <t>Description of bin location used in the system.</t>
  </si>
  <si>
    <t>Inventory On Hand.Bin Location. Code</t>
  </si>
  <si>
    <t>%50s</t>
  </si>
  <si>
    <t>Inventory On Hand.X. Business Segment</t>
  </si>
  <si>
    <t>Inventory On Hand.Lot Number. Code</t>
  </si>
  <si>
    <t>Inventory On Hand.Serial Number. Code</t>
  </si>
  <si>
    <t>Inventory ABC Code</t>
  </si>
  <si>
    <t>ABC</t>
  </si>
  <si>
    <t>The code of the importance, monetary value, or other measure of this item according to Markov's rule for selective inventory control, where 20% of items are responsible for 80% of the value or risk. A = top 20% representing 80% of risk; B =30%, representing 15% of risk; C =50% of items representing only 5% of the risk.</t>
  </si>
  <si>
    <t>Inventory On Hand.ABC. Code</t>
  </si>
  <si>
    <t>gl-bus:allocationCode</t>
  </si>
  <si>
    <t>Locatied</t>
  </si>
  <si>
    <t>The unique identifier for the organizations. Shall be a valid entry in INV_Location table. Typically autogenerated by the system. Shall match the Location_ID in the INV_Location table.</t>
  </si>
  <si>
    <t>Inventory On Hand.Locatied. Location</t>
  </si>
  <si>
    <t>Inventory As Of Date</t>
  </si>
  <si>
    <t>The specified date to which inventory information applies.</t>
  </si>
  <si>
    <t>Inventory On Hand.Inventory As Of Date. Date</t>
  </si>
  <si>
    <t>gl-cor:documentDate associated with as of date.</t>
  </si>
  <si>
    <t>inventory Purchased YearToDate Quantity</t>
  </si>
  <si>
    <t>Year To Date Quantity</t>
  </si>
  <si>
    <t>Quantity purchased to this location year to date in the Basic_UOM_Code.</t>
  </si>
  <si>
    <t>Inventory On Hand.Year To Date Quantity. Measurement Quantity</t>
  </si>
  <si>
    <t>gl-bus:measurableQuantity with gl-bus:measurableQualifier = pytd</t>
  </si>
  <si>
    <t>inventory Sold YearToDate Quantity</t>
  </si>
  <si>
    <t>Quantity sold from this location year to date in the Basic_UOM_Code.</t>
  </si>
  <si>
    <t>gl-bus:measurableQuantity with gl-bus:measurableQualifier = sytd</t>
  </si>
  <si>
    <t>Inventory information regarding its beginning and ending balances, quantities and durational quantities and amounts is contained in Table 133.</t>
  </si>
  <si>
    <t>Inventory Period Balance. Details</t>
  </si>
  <si>
    <t>INV Period Balance</t>
  </si>
  <si>
    <t>inventory Received Quantity</t>
  </si>
  <si>
    <t>INV Received</t>
  </si>
  <si>
    <t>The goods received quantity of cumulative inventory materials at current period in the Basic_UOM_Code.</t>
  </si>
  <si>
    <t>Inventory Period Balance.INV Received. Measurement Quantity</t>
  </si>
  <si>
    <t>inventory Dispatched Quantity</t>
  </si>
  <si>
    <t>INV Dispatched</t>
  </si>
  <si>
    <t>The goods dispatched quantity of cumulative inventory materials at current period in the Basic_UOM_Code.</t>
  </si>
  <si>
    <t>Inventory Period Balance.INV Dispatched. Measurement Quantity</t>
  </si>
  <si>
    <t>inventory Debit Amount</t>
  </si>
  <si>
    <t>The cumulative debit amount of inventory materials at current period.</t>
  </si>
  <si>
    <t>Inventory Period Balance.Debit. Amount</t>
  </si>
  <si>
    <t>inventory Credit Amount</t>
  </si>
  <si>
    <t>The cumulative credit amount of inventory materials at current period.</t>
  </si>
  <si>
    <t>Inventory Period Balance.Credit. Amount</t>
  </si>
  <si>
    <t>Inventory Beginning Balance</t>
  </si>
  <si>
    <t>The beginning balance of inventory.</t>
  </si>
  <si>
    <t>Inventory Period Balance.Beginning. Amount</t>
  </si>
  <si>
    <t>Inventory Ending Balance</t>
  </si>
  <si>
    <t>The ending balance of inventory.</t>
  </si>
  <si>
    <t>Inventory Period Balance.Ending Balance. Amount</t>
  </si>
  <si>
    <t>The code of the cost organization. Shall match the Business_Segment_Code in the BAS_Business_Segment table.</t>
  </si>
  <si>
    <t>Inventory Period Balance.Cost Organization. Business Segment</t>
  </si>
  <si>
    <t>Inventory Period Balance.X. Business Segment</t>
  </si>
  <si>
    <t>Stored</t>
  </si>
  <si>
    <t>The unique identifier for the inventory item. Typically autogenerated by the system. Shall match the Inventory_Product_ID in the INV_Product table.</t>
  </si>
  <si>
    <t>Inventory Period Balance.Stored. Product</t>
  </si>
  <si>
    <t>The unique identifier for the organizations. Shall be a valid entry in the INV_Location table. Typically autogenerated by the system. Shall match the Location_ID in the INV_Location table.</t>
  </si>
  <si>
    <t>Inventory Period Balance.Locatied. Location</t>
  </si>
  <si>
    <t>Location_ID</t>
  </si>
  <si>
    <t>INV_Location</t>
  </si>
  <si>
    <t>Accounting period in which the calendar date occurs. The year shall be shown in four digits as YYYY, which is part of the extended format and the YYYY-MM-DD in ISO 8601-1. Shall match the Fiscal_Year in the BAS_Accounting_Period table.</t>
  </si>
  <si>
    <t>Inventory Period Balance.Fiscal Year. Fiscal Period</t>
  </si>
  <si>
    <t>Accounting period in which the calendar date occurs. EXAMPLE W1_W53 for weekly periods, M1_M12 for monthly periods, Q1_Q4 for quarterly periods, and from any beginning date to any ending date. Shall match the Accounting_Period in the BAS_Accounting_Period table.</t>
  </si>
  <si>
    <t>Inventory Period Balance.Accounting Period. Fiscal Period</t>
  </si>
  <si>
    <t>gl-bus:postingCode</t>
  </si>
  <si>
    <t>Inventory Period Balance.Inventory Organization. Business Segment</t>
  </si>
  <si>
    <t>Inventory Period Balance.Lot Number. Code</t>
  </si>
  <si>
    <t>Inventory Beginning Quantity</t>
  </si>
  <si>
    <t>Inventory Beginning</t>
  </si>
  <si>
    <t>The quantity of inventory as of the beginning in the Basic_UOM_Code.</t>
  </si>
  <si>
    <t>Inventory Period Balance.Inventory Beginning. Measurement Quantity</t>
  </si>
  <si>
    <t>Inventory Ending Quantity</t>
  </si>
  <si>
    <t>Inventory Ending</t>
  </si>
  <si>
    <t>The quantity of inventory as of the end in the Basic_UOM_Code.</t>
  </si>
  <si>
    <t>Inventory Period Balance.Inventory Ending. Measurement Quantity</t>
  </si>
  <si>
    <t>Transaction history impacting the inventory accounts during the specified time period is contained in Table 129.</t>
  </si>
  <si>
    <t>Inventory Transaction. Details</t>
  </si>
  <si>
    <t>INV Transaction</t>
  </si>
  <si>
    <t>Transaction Document ID</t>
  </si>
  <si>
    <t>The unique identifier for the picking ticket, shipping notice, or other document created upon or associated with movement. Typically autogenerated by the system.</t>
  </si>
  <si>
    <t>Transaction Description</t>
  </si>
  <si>
    <t>Description of the transaction.</t>
  </si>
  <si>
    <t>Inventory Transaction.Description. Text</t>
  </si>
  <si>
    <t>Transaction Quantity</t>
  </si>
  <si>
    <t>Quantity affected expressed in location stocking organization in Basic_UOM_Code. When the inventory is received, the number involved will be a 'positive number'; when the inventory is dispatched, the number involved will be a 'negative number'</t>
  </si>
  <si>
    <t>Inventory Transaction.Transaction. Measurement Quantity</t>
  </si>
  <si>
    <t>Inventory Transaction.Related. Supplier</t>
  </si>
  <si>
    <t>Receiving</t>
  </si>
  <si>
    <t>The unique identifier for the receiving customer. Typically auto-generated by the system. Shall match the Customer_Account_ID in the BAS_Customer table.</t>
  </si>
  <si>
    <t>Inventory Transaction.Receiving. Customer</t>
  </si>
  <si>
    <t>Inventory Document ID</t>
  </si>
  <si>
    <t>The unique identifier for the inventory document, specifying the sources where inventory originates. Typically auto-generated by the system.</t>
  </si>
  <si>
    <t>Inventory Transaction.Inventory Document ID. Code</t>
  </si>
  <si>
    <t>Inventory Document Number</t>
  </si>
  <si>
    <t>The number of the inventory document. The number is usually generated by manual input or is system generated. EXAMPLE 201305020001.</t>
  </si>
  <si>
    <t>Inventory Transaction.Inventory Document Number. Code</t>
  </si>
  <si>
    <t>Inventory Document Line ID</t>
  </si>
  <si>
    <t>The unique identifier for the inventory document line. Typically auto-generated by the system.</t>
  </si>
  <si>
    <t>Inventory Transaction.Corresponding. Purchase Contract</t>
  </si>
  <si>
    <t>Inventory Document Line Number</t>
  </si>
  <si>
    <t>The number of the inventory document line. This number is generated either by manual input or by the system.</t>
  </si>
  <si>
    <t>Inventory Transaction.Line Number. Code</t>
  </si>
  <si>
    <t>Status</t>
  </si>
  <si>
    <t>The status of the inventory document. EXAMPLE New, Save, Submit, Void and Frozen.</t>
  </si>
  <si>
    <t>Inventory Transaction.Status. Text</t>
  </si>
  <si>
    <t>The code of the inventory organization. Shall match the Business_Segment_Code in the BAS_Business_Segment table. Inventory Organization refers to the organizational unit, physical or virtual, where the inventory transaction and balances may be tracked and monitored. It provides inventory information to modules like purchase and sales. The simplest form of inventory organization is warehouse.</t>
  </si>
  <si>
    <t>Inventory Transaction.Inventory Organization. Business Segment</t>
  </si>
  <si>
    <t>Transaction Document Line ID</t>
  </si>
  <si>
    <t>The unique identifier for the line number for a document other than a customer order, or supplier purchase order. Typically auto-generated by the system.</t>
  </si>
  <si>
    <t>Inventory Transaction.Corresponding. Product</t>
  </si>
  <si>
    <t>Inventory Transaction.Lot Number. Code</t>
  </si>
  <si>
    <t>Inventory Transaction.Serial Number. Code</t>
  </si>
  <si>
    <t>Inventory Required By</t>
  </si>
  <si>
    <t>Person</t>
  </si>
  <si>
    <t>The person or organization that makes requisition for inventory.</t>
  </si>
  <si>
    <t>Inventory Transaction.Person. Identifier</t>
  </si>
  <si>
    <t>Inventory From Location ID</t>
  </si>
  <si>
    <t>From</t>
  </si>
  <si>
    <t>The unique identifier for the stock trading source location. Typically auto-generated by the system. Shall match the Location_ID in the INV_Location table.</t>
  </si>
  <si>
    <t>Inventory Transaction.From. Location</t>
  </si>
  <si>
    <t>On negative side of transaction, For XBRL GL, this isn't a single field; use necessary is and Location_ID's XBRL GL concepts to tie back (need to consider interrelationships with other files)</t>
  </si>
  <si>
    <t>Inventory To Location ID</t>
  </si>
  <si>
    <t>To</t>
  </si>
  <si>
    <t>The unique identifier for the stock trading destination. Typically autogenerated by the system. Shall match the Location_ID in the INV_Location table.</t>
  </si>
  <si>
    <t>Inventory Transaction.To. Location</t>
  </si>
  <si>
    <t>On positive side of transaction, For XBRL GL, this isn't a single field; use necessary id and Location_ID's XBRL GL concepts to tie back (need to consider interrelationships with other files)</t>
  </si>
  <si>
    <t>Inventory Transaction.Cost Organization. Business Segment</t>
  </si>
  <si>
    <t>Cost per unit using the method found in field Inventory_Cost_Method.</t>
  </si>
  <si>
    <t>Inventory Transaction.Cost. Amount</t>
  </si>
  <si>
    <t>The unique identifier for the project. Typically auto-generated by the system. Shall match the Project_ID in the BAS_Project table.</t>
  </si>
  <si>
    <t>Inventory Transaction.Originating. Project</t>
  </si>
  <si>
    <t>Transaction Adjustment Cost</t>
  </si>
  <si>
    <t>Per unit increase or decrease in stocking cost as represented in field Inventory_Cost_Method of the INV_On_Hand table.</t>
  </si>
  <si>
    <t>inventory System Or External Source</t>
  </si>
  <si>
    <t>System Or External Source</t>
  </si>
  <si>
    <t>Indicator used to show whether the inventory transaction is originated within or outside the Inventory module. I for internally initiated transaction and E for externally initiated one. EXAMPLE Purchase or sale.</t>
  </si>
  <si>
    <t>Inventory Transaction.System Or External Source. Indicator</t>
  </si>
  <si>
    <t>inventory Received and Dispatched Flag</t>
  </si>
  <si>
    <t>Inventory Received and Dispatched</t>
  </si>
  <si>
    <t>This indicates whether the inventory is received or dispatched. EXAMPLE 0 means inventory received, and 1 means inventory dispatched.</t>
  </si>
  <si>
    <t>Inventory Transaction.Inventory Received and Dispatched. Indicator</t>
  </si>
  <si>
    <t>The unique identifier for the person who posted the record. Typically autogenerated by the system. Shall match the User_ID in the BAS_User table.</t>
  </si>
  <si>
    <t>Inventory Transaction.Recorded. Posted Activity</t>
  </si>
  <si>
    <t>Inventory Transaction.Recorded. Created Activity</t>
  </si>
  <si>
    <t>Transaction Order ID</t>
  </si>
  <si>
    <t>The unique identifier for the customer order, (supplier) purchase order or other document associated with the transaction. Typically auto-generated by the system.</t>
  </si>
  <si>
    <t>Inventory Transaction.Related. Purchase Order</t>
  </si>
  <si>
    <t>gl-taf:originatingDocumentNumber with gl-taf:originatingDocumentType = order-vendor*</t>
  </si>
  <si>
    <t>Transaction Order Line ID</t>
  </si>
  <si>
    <t>Purchase Order Line</t>
  </si>
  <si>
    <t>The unique identifier for the line item from a customer order, (supplier) purchase order, to differentiate between multiple items in a single order for different quantities. Typically auto-generated by the system.</t>
  </si>
  <si>
    <t>Inventory Transaction.Corresponding. Purchase Order Line</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</si>
  <si>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</si>
  <si>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GL Line Debit Account Number</t>
  </si>
  <si>
    <t>Inventory Transaction.GL Account Number. Chart Of Accounts</t>
  </si>
  <si>
    <t>GL Line Credit Account Number</t>
  </si>
  <si>
    <t>Inventory Transaction.X. Business Segment</t>
  </si>
  <si>
    <t>Inventory Transaction.Related. Sales Order</t>
  </si>
  <si>
    <t>Sales Order Line</t>
  </si>
  <si>
    <t>Inventory Transaction.Corresponding. Sales Order Line</t>
  </si>
  <si>
    <t>The date of activity, per associated transaction document if applicable.</t>
  </si>
  <si>
    <t>Inventory Transaction.Transaction. Date</t>
  </si>
  <si>
    <t>Transaction Time</t>
  </si>
  <si>
    <t>The time of the activity, per associated transaction document if applicable.</t>
  </si>
  <si>
    <t>Inventory Transaction.Transaction. Time</t>
  </si>
  <si>
    <t>%8c</t>
  </si>
  <si>
    <t>Transaction Type</t>
  </si>
  <si>
    <t>Captures information regarding movements and adjustments. Movement types may include: receipt, shipment, transfer, return, moved to production, and moved from production. Quantity adjustment types may include: physical count adjustment, damage, obsolete, scrapped. Cost adjustments may include: lower of cost or market realization.</t>
  </si>
  <si>
    <t>Inventory Transaction.Transaction Type. Code</t>
  </si>
  <si>
    <t>Transaction Type System</t>
  </si>
  <si>
    <t>Transaction Code</t>
  </si>
  <si>
    <t>Transaction code local to the underlying accounting software system.</t>
  </si>
  <si>
    <t>Inventory Transaction.Transaction Code. Code</t>
  </si>
  <si>
    <t>Line item details for invoices are contained in Table 82. Each line includes invoice line information on specific products, measurement unit, price per unit, invoice amount, currency type, tax type code and tax amount. The file will record for each invoice line item.</t>
  </si>
  <si>
    <t>Invoice Generated Line. Details</t>
  </si>
  <si>
    <t>SAL Invoices Generated Details</t>
  </si>
  <si>
    <t>The unique identifier for the invoice. Typically auto-generated by the system. The same ID shall be used for all tables with invoice data. Shall match the Invoice_ID in the SAL_Invoices_Generated table.</t>
  </si>
  <si>
    <t>Invoice Generated Line.Detail to Summary. Invoice Generated</t>
  </si>
  <si>
    <t>Tax Include Unit Price</t>
  </si>
  <si>
    <t>The unit price (including tax) in transaction currency.</t>
  </si>
  <si>
    <t>Invoice Generated Line.Tax Include Unit Price. Amount</t>
  </si>
  <si>
    <t>Tax Exclude Amount</t>
  </si>
  <si>
    <t>Tax Exclude</t>
  </si>
  <si>
    <t>The amount (excluding tax) in transaction currency.</t>
  </si>
  <si>
    <t>Invoice Generated Line.Tax Exclude. Amount</t>
  </si>
  <si>
    <t>Tax Include Amount</t>
  </si>
  <si>
    <t>Tax Include</t>
  </si>
  <si>
    <t>The amount (including tax) in transaction currency.</t>
  </si>
  <si>
    <t>Invoice Generated Line.Tax Include. Amount</t>
  </si>
  <si>
    <t>Invoice Line Transaction Amount</t>
  </si>
  <si>
    <t>The transaction monetary amount recorded in the transaction currency. No multi-currency translation should be performed on this amount because all transactions are recorded in a single currency.</t>
  </si>
  <si>
    <t>Invoice Generated Line.Amount. Transaction Currency Amount</t>
  </si>
  <si>
    <t>Grouping mechanism for related items in a batch or grouping of invoices; for example, the invoice grouping found in the certain ERP systems.</t>
  </si>
  <si>
    <t>Invoice Generated Line.Grouping. Code</t>
  </si>
  <si>
    <t>Transaction Tax N</t>
  </si>
  <si>
    <t>The amount of Tax included in the transaction. Recorded in transaction currency.</t>
  </si>
  <si>
    <t>Invoice Generated Line.Charged. Transaction TaxN</t>
  </si>
  <si>
    <t>Invoice Generated Line.GL Account Number. Chart Of Accounts</t>
  </si>
  <si>
    <t>Invoice Generated Line.X. Business Segment</t>
  </si>
  <si>
    <t>The unique identifier for an invoice line. Typically auto-generated by the system.</t>
  </si>
  <si>
    <t>Invoice Line Number</t>
  </si>
  <si>
    <t>The number of an internally generated invoice line. This number is generated either by manual input or by the system.</t>
  </si>
  <si>
    <t>Invoice Generated Line.Invoice Line Number. Code</t>
  </si>
  <si>
    <t>gl-cor:lineNumber*</t>
  </si>
  <si>
    <t>Sales Order ID</t>
  </si>
  <si>
    <t>The unique identifier for the sales order. Typically auto-generated by the system. May be set to NULL if there is no sales order. Otherwise shall match the Sales_Order_ID in the SAL_Orders table.</t>
  </si>
  <si>
    <t>Invoice Generated Line.Originating. Sales Order</t>
  </si>
  <si>
    <t>Sales_Order_ID</t>
  </si>
  <si>
    <t>SAL_Orders</t>
  </si>
  <si>
    <t>Sales Order Line ID</t>
  </si>
  <si>
    <t>The unique identifier for a sales order line. Typically auto-generated by the system. May be set to NULL if there is no sales order. Otherwise shall match the Sales_Order_Line_ID in the SAL_Orders_Details table.</t>
  </si>
  <si>
    <t>Invoice Generated Line.Corresponding. Sales Order Line</t>
  </si>
  <si>
    <t>Sales_Order_Line_ID</t>
  </si>
  <si>
    <t>SAL_Orders_Details</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</si>
  <si>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</si>
  <si>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Product ID</t>
  </si>
  <si>
    <t>The unique identifier for the product. Typically auto-generated by the system. Shall match the Inventory_Product_ID in the INV_Product table.</t>
  </si>
  <si>
    <t>Invoice Generated Line.Corresponding. Product</t>
  </si>
  <si>
    <t>Basic UOM Quantity</t>
  </si>
  <si>
    <t>The quantity by basic measurement unit.</t>
  </si>
  <si>
    <t>Invoice Generated Line.Quantity. Measurement Quantity</t>
  </si>
  <si>
    <t>Invoice Quantity</t>
  </si>
  <si>
    <t>The quantity recorded in the invoice line by the measurement unit for sales product.</t>
  </si>
  <si>
    <t>Tax Exclude Unit Price</t>
  </si>
  <si>
    <t>The unit price (excluding tax) in transaction currency.</t>
  </si>
  <si>
    <t>Invoice Generated Line.Tax Exclude Unit Price. Amount</t>
  </si>
  <si>
    <t>The summary information for the invoices generated during the period under review is contained in Table 80. Invoices are included in the three-way match procedures, which control the decision process for AR entries. Each line includes invoice ID, invoice number, invoice date, customer, invoice amount, currency type, tax type, tax amount, settlement method and payment terms. The file will record for each invoice item.</t>
  </si>
  <si>
    <t>Invoice Generated. Details</t>
  </si>
  <si>
    <t>SAL Invoices Generated</t>
  </si>
  <si>
    <t>The unique identifier for the invoice. Typically auto-generated by the system. The same ID shall be used for all tables with invoice data.</t>
  </si>
  <si>
    <t>Invoice Transaction Amount</t>
  </si>
  <si>
    <t>Invoice</t>
  </si>
  <si>
    <t>The transaction monetary amount recorded in the functional or group currency. No multi-currency translation should be performed on this amount because all transactions are recorded in a single currency.</t>
  </si>
  <si>
    <t>Invoice Generated.Invoice. Amount</t>
  </si>
  <si>
    <t>The code of the payment term. Shall match the Payment_Term_Code in the BAS_Payment_Term table; for example, cash on delivery, payment 30 days after delivery date.</t>
  </si>
  <si>
    <t>Invoice Generated.Payment Term. Payment Term</t>
  </si>
  <si>
    <t>Payment_Term_Code</t>
  </si>
  <si>
    <t>BAS_Payment_Term</t>
  </si>
  <si>
    <t>The discount percentage can be provided if an invoice is paid before a certain number of days. Terms are represented as integers to decimal. EXAMPLE 10% would be represented as 0.10.</t>
  </si>
  <si>
    <t>Invoice Generated.Terms Discount. Percentage</t>
  </si>
  <si>
    <t>The number of days from the invoice date that the customer has to take advantage of discounted terms. Terms are represented as integers with no decimal places. EXAMPLE 10 days would be represented as 10.</t>
  </si>
  <si>
    <t>Invoice Generated.Terms Discount Days. Numeric</t>
  </si>
  <si>
    <t>The number of days allowed that the customer has to meet the obligation before an invoice becomes overdue.</t>
  </si>
  <si>
    <t>Invoice Generated.Terms Due Days. Numeric</t>
  </si>
  <si>
    <t>Invoice Generated.Recorded. Activity Records</t>
  </si>
  <si>
    <t>Grouping mechanism for related items in a batch or grouping of invoices, for example, the invoice grouping found in certain ERP systems.</t>
  </si>
  <si>
    <t>Invoice Generated.Grouping. Code</t>
  </si>
  <si>
    <t>Invoice Generated.Charged. Transaction TaxN</t>
  </si>
  <si>
    <t>The status of the generated invoice. EXAMPLE New, save, submit and frozen.</t>
  </si>
  <si>
    <t>Invoice Generated.Status. Text</t>
  </si>
  <si>
    <t>Invoice Generated.Remark. Text</t>
  </si>
  <si>
    <t>Invoice Number</t>
  </si>
  <si>
    <t>The number of the internally generated invoice. The number is usually generated by manual input or is system generated; for example, including serial number, document type and date.</t>
  </si>
  <si>
    <t>Invoice Generated.Invoice Number. Code</t>
  </si>
  <si>
    <t>gl-cor:documentNumber with gl-cor:documentType = invoice</t>
  </si>
  <si>
    <t>Invoice Generated.X. Business Segment</t>
  </si>
  <si>
    <t>Invoice Generated.Defined. Invoice Generated Line</t>
  </si>
  <si>
    <t>Accounting period in which the Invoice_Date occurs. The year shall be shown in four digits as YYYY, which is part of the extended format and the YYYY-MM-DD in ISO 8601-1. Shall match the Fiscal_Year in the BAS_Accounting_Period table.</t>
  </si>
  <si>
    <t>Invoice Generated.Fiscal Year. Fiscal Period</t>
  </si>
  <si>
    <t>Official Invoice Code</t>
  </si>
  <si>
    <t>Invoice Code</t>
  </si>
  <si>
    <t>The unique official code of the invoice, which is usually generated by the tax authorities.</t>
  </si>
  <si>
    <t>Invoice Generated.Invoice Code. Code</t>
  </si>
  <si>
    <t>Invoice Type Name</t>
  </si>
  <si>
    <t>Invoice Type</t>
  </si>
  <si>
    <t>The name of the invoice type. The documents are classified according to business content.</t>
  </si>
  <si>
    <t>Invoice Generated.Invoice Type. Name</t>
  </si>
  <si>
    <t>Invoice Date</t>
  </si>
  <si>
    <t>The date of the invoice, regardless of the date the invoice is created. This is the date from which the due date is calculated based on the invoice terms.</t>
  </si>
  <si>
    <t>Invoice Generated.Invoice Date. Date</t>
  </si>
  <si>
    <t>Invoice Due Date</t>
  </si>
  <si>
    <t>The date payment is due from the customer. Aging of a receivable is usually calculated based on this date.</t>
  </si>
  <si>
    <t>Invoice Generated.Invoice Due Date. Date</t>
  </si>
  <si>
    <t>gl-cor:MaturityDate</t>
  </si>
  <si>
    <t>The unique identifier for the receiving customer. Typically autogenerated by the system. Shall match the Customer_Account_ID in the BAS_Customer table.</t>
  </si>
  <si>
    <t>Invoice Generated.Receiving. Customer</t>
  </si>
  <si>
    <t>The code value of the method used for cash receipts from customers; for example, check, wire transfer and cash. Shall match the Settlement_Method_Code in the BAS_Settlement_Method table.</t>
  </si>
  <si>
    <t>Invoice Generated.Settlement Method. Settlement Method</t>
  </si>
  <si>
    <t>Invoice Received Line</t>
  </si>
  <si>
    <t>Line item details for invoices are contained in Table 114. Each line includes invoice line information on specific materials, measurement unit, price per unit, invoice amount, currency type, tax type code, and tax amount. The file will record for each invoice line item.</t>
  </si>
  <si>
    <t>Invoice Received Line. Details</t>
  </si>
  <si>
    <t>PUR Invoices Received Details</t>
  </si>
  <si>
    <t>The unique identifier for the received invoices. Typically autogenerated by the system. The same ID shall be used for all tables with invoice data. Shall match the Invoice_ID in the PUR_Invoices_Received table.</t>
  </si>
  <si>
    <t>Invoice Received Line.Detail to Summary. Invoice Received</t>
  </si>
  <si>
    <t>Invoice Received Line.Tax Include Unit Price. Amount</t>
  </si>
  <si>
    <t>Invoice Received Line.Tax Exclude. Amount</t>
  </si>
  <si>
    <t>Invoice Received Line.Tax Include. Amount</t>
  </si>
  <si>
    <t>Invoice Line TRX Amount</t>
  </si>
  <si>
    <t>The transaction monetary amount in transaction currency.</t>
  </si>
  <si>
    <t>Invoice Received Line.Amount. Amount</t>
  </si>
  <si>
    <t>Grouping mechanism for related items in a batch or grouping of invoices; for example, the invoice grouping found in certain ERP systems.</t>
  </si>
  <si>
    <t>Invoice Received Line.Grouping. Code</t>
  </si>
  <si>
    <t>Invoice Received Line.Charged. Transaction TaxN</t>
  </si>
  <si>
    <t>Invoice Received Line.GL Account Number. Chart Of Accounts</t>
  </si>
  <si>
    <t>Invoice Received Line.X. Business Segment</t>
  </si>
  <si>
    <t>The unique identifier for a received invoice line. Typically autogenerated by the system.</t>
  </si>
  <si>
    <t>The number of a received invoice line. This number is generated either by manual input or by the system.</t>
  </si>
  <si>
    <t>Invoice Received Line.Invoice Line Number. Code</t>
  </si>
  <si>
    <t>The unique identifier for the purchase order. Typically autogenerated by the system. May be set to NULL if no transaction related purchase order. Otherwise shall match the Purchase_Order_ID in the PUR_Orders_Details table.</t>
  </si>
  <si>
    <t>Invoice Received Line.Originating. Purchase Order</t>
  </si>
  <si>
    <t>Purchase Order Line ID</t>
  </si>
  <si>
    <t>The unique identifier for a purchase order line. Typically auto-generated by the system. May be set to NULL if no transaction related purchase order. Otherwise shall match the Purchase_Order_Line_ID in the PUR_Orders_Details table.</t>
  </si>
  <si>
    <t>Invoice Received Line.Corresponding. Purchase Order Line</t>
  </si>
  <si>
    <t>Purchase_Order_Line_ID</t>
  </si>
  <si>
    <t>Invoice Received Line.Corresponding. Product</t>
  </si>
  <si>
    <t>The quantity recorded in the invoice by the measurement unit.</t>
  </si>
  <si>
    <t>Invoice Received Line.Quantity. Measurement Quantity</t>
  </si>
  <si>
    <t>The quantity of the materials in received invoice by the basic measurement unit.</t>
  </si>
  <si>
    <t>Invoice Received Line.Tax Exclude Unit Price. Amount</t>
  </si>
  <si>
    <t>Summary information for the invoices received during the period under review is contained in Table 112. Invoices are included in the three-way match procedures, which control the decision process for AP entries. Each line includes invoice ID, invoice number, invoice date, supplier, invoice amount, currency type, tax type, tax amount, settle method and payment terms. The file will record for each invoice item.</t>
  </si>
  <si>
    <t>Invoice Received. Details</t>
  </si>
  <si>
    <t>PUR Invoices Received</t>
  </si>
  <si>
    <t>The unique identifier for the received invoices. Typically autogenerated by the system. The same ID shall be used for all tables with invoice data.</t>
  </si>
  <si>
    <t>The code value or indicator of the method by which the transaction debit or credit amount was settled or apportioned by the customer or the supplier; for example, check, wire transfer and cash. Shall match the Settlement_Method_Code in the BAS_Settlement_Method table.</t>
  </si>
  <si>
    <t>Invoice Received.Settlement Method. Settlement Method</t>
  </si>
  <si>
    <t>The transaction monetary amount of an invoice.</t>
  </si>
  <si>
    <t>Invoice Received.Invoice. Amount</t>
  </si>
  <si>
    <t>The code of the payment term; for example, cash on delivery, payment 30 days after delivery date. Shall match the Payment_Term_Code in the BAS_Payment_Term table.</t>
  </si>
  <si>
    <t>Invoice Received.Payment Term. Payment Term</t>
  </si>
  <si>
    <t>The discount percentage can be provided if an invoice is paid before a certain number of days. In the flat file, terms are represented as integers to decimal. EXAMPLE 10% would be represented as 0.10.</t>
  </si>
  <si>
    <t>Invoice Received.Terms Discount. Percentage</t>
  </si>
  <si>
    <t>The number of days from the invoice date the supplier allows customer to take advantage of discounted terms. Terms are represented as integers with no decimal places. EXAMPLE 10 days would be represented as 10.</t>
  </si>
  <si>
    <t>Invoice Received.Terms Discount Days. Numeric</t>
  </si>
  <si>
    <t>Invoice Received.Terms Due Days. Numeric</t>
  </si>
  <si>
    <t>Invoice Received.Recorded. Activity Records</t>
  </si>
  <si>
    <t>Invoice Received.Grouping. Code</t>
  </si>
  <si>
    <t>Invoice Received.Charged. Transaction TaxN</t>
  </si>
  <si>
    <t>The status of the received invoice. EXAMPLE New, save, submit, approved and frozen.</t>
  </si>
  <si>
    <t>Invoice Received.Status. Text</t>
  </si>
  <si>
    <t>The number of the received invoice. The number is usually generated by manual input or system generated; for example, including serial number, document type, and date.</t>
  </si>
  <si>
    <t>Invoice Received.Invoice Number. Code</t>
  </si>
  <si>
    <t>Invoice Received.Remark. Text</t>
  </si>
  <si>
    <t>Invoice Received.X. Business Segment</t>
  </si>
  <si>
    <t>Invoice Received.Defined. Invoice Received Line</t>
  </si>
  <si>
    <t>Invoice Received.Fiscal Year. Fiscal Period</t>
  </si>
  <si>
    <t>Invoice Received.Invoice. Code</t>
  </si>
  <si>
    <t>The name of the invoice type. The invoices are classified according to business content. EXAMPLE Purchase invoice, purchase bill, payable adjustment and other payable.</t>
  </si>
  <si>
    <t>Invoice Received.Invoice Type. Name</t>
  </si>
  <si>
    <t>Invoice Received.Invoice. Date</t>
  </si>
  <si>
    <t>Invoice Due</t>
  </si>
  <si>
    <t>The date that payment is due to the supplier. Not all transactions will have a due date; for example, credit memos. Aging of a payable is usually calculated based on this date.</t>
  </si>
  <si>
    <t>Invoice Received.Invoice Due. Date</t>
  </si>
  <si>
    <t>The unique identifier for the supplier to whom payment is due or from whom unused credits have been applied. Typically autogenerated by the system. Shall match the Supplier_Account_ID in the BAS_Supplier table.</t>
  </si>
  <si>
    <t>Invoice Received.Related. Supplier</t>
  </si>
  <si>
    <t>Settlement Organization Code</t>
  </si>
  <si>
    <t>Settlement Organization</t>
  </si>
  <si>
    <t>The unique code of the settlement organization (Organization of the payment, can be different from the receiving organization). May be the purchase organization or the receipt organization. Shall match the Business_Segment_Code in the BAS_Business_Segment table.</t>
  </si>
  <si>
    <t>Invoice Received.Settlement Organization. Business Segment</t>
  </si>
  <si>
    <t>Material Received Line</t>
  </si>
  <si>
    <t>Line item details for shipments and shipment adjustment are contained in Table 118. Each line includes materials received, measurement unit, price per unit, order amount and currency type. The file will record for each receipt line item.</t>
  </si>
  <si>
    <t>Material Received Line. Details</t>
  </si>
  <si>
    <t>PUR Materials Received Details</t>
  </si>
  <si>
    <t>The unique identifier for the shipment receipt. Typically auto-generated by the system. Shall match the Receipt_ID in the PUR_Materials_Received table.</t>
  </si>
  <si>
    <t>Material Received Line.Detail to Summary. Material Received</t>
  </si>
  <si>
    <t>PUR_Materials_Received</t>
  </si>
  <si>
    <t>Order Line Unit Price</t>
  </si>
  <si>
    <t>Purchase order line price per unit. May be set to NULL if no transaction related purchase order.</t>
  </si>
  <si>
    <t>Material Received Line.Unit Price. Amount</t>
  </si>
  <si>
    <t>Order Line Transaction Amount</t>
  </si>
  <si>
    <t>Monetary amount for the line item in the purchase order related to the receipt shipping document in transaction currency. May be set to NULL if no transaction related purchase order. Otherwise shall match the Order_Line_Transaction_Amount in the PUR_Orders_Details table.</t>
  </si>
  <si>
    <t>Material Received Line.Amount. Amount</t>
  </si>
  <si>
    <t>Material Received Line.X. Business Segment</t>
  </si>
  <si>
    <t>Receipt Line ID</t>
  </si>
  <si>
    <t>The unique identifier for a receipt line. Typically auto-generated by the system.</t>
  </si>
  <si>
    <t>Receipt Line Number</t>
  </si>
  <si>
    <t>The number of a receipt line. This number is generated either by manual input or by the system.</t>
  </si>
  <si>
    <t>Material Received Line.Receipt Line Number. Code</t>
  </si>
  <si>
    <t>Material Received Line.Corresponding. Product</t>
  </si>
  <si>
    <t>Receipt Quantity</t>
  </si>
  <si>
    <t>The quantity of materials received recorded in the receipt.</t>
  </si>
  <si>
    <t>Material Received Line.Quantity. Measurement Quantity</t>
  </si>
  <si>
    <t>Receipt Unit Price</t>
  </si>
  <si>
    <t>Price per unit for item received (including tax).</t>
  </si>
  <si>
    <t>Receipt Line TRX Amount</t>
  </si>
  <si>
    <t>Monetary amount for the line item in the receipt document related to the purchase order in transaction currency.</t>
  </si>
  <si>
    <t>Material Received Line.Corresponding. Purchase Order Line</t>
  </si>
  <si>
    <t>Purchase Order Line Quantity</t>
  </si>
  <si>
    <t>The quantity of the Purchase order line by the purchase measurement unit. May be set to NULL if no transaction related purchase order.</t>
  </si>
  <si>
    <t>Summary information for shipments and shipment adjustments received against purchase orders during the period under review is contained in Table 116. Materials received are included in the threeway match procedures, which control the decision process for AP entries. Each line includes receipt ID and Number, receipt date, receipt amount, supplier information and currency type. The file will record for each receipt.</t>
  </si>
  <si>
    <t>Material Received. Details</t>
  </si>
  <si>
    <t>PUR Materials Received</t>
  </si>
  <si>
    <t>The unique identifier for the shipment receipt. Typically auto-generated by the system.</t>
  </si>
  <si>
    <t>Adjustment Indicator</t>
  </si>
  <si>
    <t>If the transaction is the original receipt transaction, then 0; if the transaction is a receipt adjustment, then 1.</t>
  </si>
  <si>
    <t>Material Received.Adjustment. Indicator</t>
  </si>
  <si>
    <t>Adjustment Description</t>
  </si>
  <si>
    <t>If an adjustment was made to a receipt, a description should clarify the reason for the adjustment.</t>
  </si>
  <si>
    <t>Material Received.Description. Text</t>
  </si>
  <si>
    <t>The unique identifier for the supplier to whom payment is due or from whom unused credits have been applied. Typically auto-generated by the system. Shall match the Supplier_Account_ID in the BAS_Supplier table.</t>
  </si>
  <si>
    <t>Material Received.Related. Supplier</t>
  </si>
  <si>
    <t>The unique identifier for the purchase order. Typically auto-generated by the system. May be set to NULL if no transaction related purchase order. Otherwise shall match the Purchase_Order_ID used in PUR_Orders table.</t>
  </si>
  <si>
    <t>Material Received.Originating. Purchase Order</t>
  </si>
  <si>
    <t>PUR_Orders</t>
  </si>
  <si>
    <t>Material Received.Recorded. Activity Records</t>
  </si>
  <si>
    <t>Material Received.X. Business Segment</t>
  </si>
  <si>
    <t>Material Received.Defined. Material Received Line</t>
  </si>
  <si>
    <t>The number of the receipt. This number is generated either by manual input or by the system.</t>
  </si>
  <si>
    <t>Material Received.Receipt Number. Code</t>
  </si>
  <si>
    <t>Fiscal year in which the Receipt_Date occurs. The year shall be shown in four digits as YYYY, which is part of the extended format and the YYYY-MM-DD in ISO 8601-1. Shall match the Fiscal_Year in the BAS_Accounting_Period table.</t>
  </si>
  <si>
    <t>Material Received.Defined. Fiscal Period</t>
  </si>
  <si>
    <t>Receipt Organization Code</t>
  </si>
  <si>
    <t>Receipt Organization</t>
  </si>
  <si>
    <t>The unique code of the receiving materials organization (Receiving organization, can be different from the settlement organization). The organization receiving materials may be a warehouse or an administration organization. Shall match the Business_Segment_Code in the BAS_Business_Segment table.</t>
  </si>
  <si>
    <t>Material Received.Receipt Organization. Business Segment</t>
  </si>
  <si>
    <t>The date of the shipment receipt.</t>
  </si>
  <si>
    <t>Material Received.Receipt. Date</t>
  </si>
  <si>
    <t>Receipt Reference Number</t>
  </si>
  <si>
    <t>Receipt Reference</t>
  </si>
  <si>
    <t>The number of the reference receipt. Company reference or logistics company official waybill number.</t>
  </si>
  <si>
    <t>Material Received.Receipt Reference. Code</t>
  </si>
  <si>
    <t>Receipt Transaction Amount</t>
  </si>
  <si>
    <t>Monetary amount for the items in the receipt related to the purchase order in transaction currency. This amount is calculated through the receipt details.</t>
  </si>
  <si>
    <t>Material Received.Receipt. Amount</t>
  </si>
  <si>
    <t>Shipping Method</t>
  </si>
  <si>
    <t>The transportation used for shipping (e.g. air, train, truck, hand delivered).</t>
  </si>
  <si>
    <t>Material Received.Shipping Method. Code</t>
  </si>
  <si>
    <t>Shipper</t>
  </si>
  <si>
    <t>The organisation or individual is responsible for shipping the goods (e.g. UPS, Federal Express).</t>
  </si>
  <si>
    <t>Material Received.Shipper. Text</t>
  </si>
  <si>
    <t>The information of PPE addition transactions is kept in Table 140.</t>
  </si>
  <si>
    <t>PPE Addition. Details</t>
  </si>
  <si>
    <t>Addition ID</t>
  </si>
  <si>
    <t>The unique identifier for the addition entry. Typically auto-generated by the system.</t>
  </si>
  <si>
    <t>gl-cor:documentRefeence / Rather than using a data field, use XML's ID at the top level of the structure. You can use both XML IDs and IDREFs to create physical links between related documents.</t>
  </si>
  <si>
    <t>PPE Addition.Cost. Amount</t>
  </si>
  <si>
    <t>PPE Addition.Recorded. Activity Records</t>
  </si>
  <si>
    <t>The unique identifier for the PPE. Typically auto-generated by the system. Shall match the PPE_ID in the PPE_Master table.</t>
  </si>
  <si>
    <t>PPE Addition.Corresponding. PPE Master</t>
  </si>
  <si>
    <t>PPE_ID</t>
  </si>
  <si>
    <t>PPE_Master</t>
  </si>
  <si>
    <t>gl-cor:lineNumberCounter / Rather than using a data field, use XML's ID at the top level of the structure. You can use both XML IDs and IDREFs to create physical links between related documents.</t>
  </si>
  <si>
    <t>PPE Addition.X. Business Segment</t>
  </si>
  <si>
    <t>Accounting period in which the Addition_Date occurs. The year shall be shown in four digits as YYYY, which is part of the extended format and the YYYY-MM-DD in ISO 8601-1. Shall match the Fiscal_Year in the BAS_Accounting_Period table.</t>
  </si>
  <si>
    <t>PPE Addition.Fiscal Year. Fiscal Period</t>
  </si>
  <si>
    <t>Accounting period in which the Addition_Date occurs. EXAMPLE W1_W53 for weekly periods, M1_M12 for monthly periods, Q1_Q4 for quarterly periods, and from any beginning date to any ending date. Shall match the Accounting_Period in the BAS_Accounting_Period table.</t>
  </si>
  <si>
    <t>PPE Addition.Accounting Period. Fiscal Period</t>
  </si>
  <si>
    <t>The tag was commonly used when there was no ERP system to record PPE's state of the whole lifespan. Nowadays, some ERP systems still follow to use it in the business of PPE. The number is usually generated by manual input or is system generated; for example, when there is a PPE, a tag is created correspondingly. And each tag contains either one PPE or several PPEs. However, each PPE has its own PPE_ID as a unique identifier. If a tag only has one PPE, the PPE_ID is the same as the Tag_Number.</t>
  </si>
  <si>
    <t>PPE Addition.Tag Number. Code</t>
  </si>
  <si>
    <t>Addition Type Name</t>
  </si>
  <si>
    <t>Addition Type</t>
  </si>
  <si>
    <t>Description of the addition type. EXAMPLE Purchase, Invest and Donate.</t>
  </si>
  <si>
    <t>PPE Addition.Addition Type. Name</t>
  </si>
  <si>
    <t>gl-cor:documentTypeDescription with gl-cor:documentType of other unless a receipt or shipment, in which case gl-cor:documentType of receipt or shipment</t>
  </si>
  <si>
    <t>Addition Date</t>
  </si>
  <si>
    <t>The date that addition transaction happens.</t>
  </si>
  <si>
    <t>PPE Addition.Addition Date. Date</t>
  </si>
  <si>
    <t>Addition Reason</t>
  </si>
  <si>
    <t>Reason Code</t>
  </si>
  <si>
    <t>The reason why the PPE is added.</t>
  </si>
  <si>
    <t>PPE Addition.Reason Code. Code</t>
  </si>
  <si>
    <t>Addition Quantity</t>
  </si>
  <si>
    <t>Addition</t>
  </si>
  <si>
    <t>The quantity of PPE to be added.</t>
  </si>
  <si>
    <t>PPE Addition.Addition. Measurement Quantity</t>
  </si>
  <si>
    <t>The PPE_Change table contains changes in PPE information not related to additions and removals of PPE. Examples of information changes recorded include: revaluation, historical cost, depreciation method and ownership.</t>
  </si>
  <si>
    <t>PPE Change. Details</t>
  </si>
  <si>
    <t>Change ID</t>
  </si>
  <si>
    <t>The unique identifier for the change entry. Typically auto-generated by the system.</t>
  </si>
  <si>
    <t>Content After Change</t>
  </si>
  <si>
    <t>The content; for example, the method, amount or quantity after changing transaction.</t>
  </si>
  <si>
    <t>PPE Change.Content After Change. Numeric</t>
  </si>
  <si>
    <t>PPE Change.Recorded. Activity Records</t>
  </si>
  <si>
    <t>PPE Change.Corresponding. PPE Master</t>
  </si>
  <si>
    <t>PPE Change.X. Business Segment</t>
  </si>
  <si>
    <t>Accounting period in which the Change_Date occurs. The year shall be shown in four digits as YYYY, which is part of the extended format and the YYYY-MM-DD in ISO 8601-1. Shall match the Fiscal_Year in the BAS_Accounting_Period table.</t>
  </si>
  <si>
    <t>PPE Change.Fiscal Year. Fiscal Period</t>
  </si>
  <si>
    <t>Accounting period in which the Change_Date occurs. EXAMPLE W1_W53 for weekly periods, M1_M12 for monthly periods, Q1_Q4 for quarterly periods, and from any beginning date to any ending date. Shall match the Accounting_Period in the BAS_Accounting_Period table.</t>
  </si>
  <si>
    <t>PPE Change.Accounting Period. Fiscal Period</t>
  </si>
  <si>
    <t>The tag was commonly used when there was no ERP system to record PPE's state of the whole lifespan. Nowadays, some ERP systems still follow to use it in the business of PPE. The number is usually generated by manual input or system based on some rules; for example, when there is a PPE, a tag is created correspondingly. And each tag contains either one PPE or several PPEs. However, each PPE has its own PPE_ID as a unique identifier. If a tag only has one PPE, the PPE_ID is the same as the Tag_Number.</t>
  </si>
  <si>
    <t>PPE Change.Tag Number. Code</t>
  </si>
  <si>
    <t>Change Type Name</t>
  </si>
  <si>
    <t>Change Type</t>
  </si>
  <si>
    <t>The type of change transaction, except for addition or removal transactions. EXAMPLE Revaluations, changes in historical cost, changes in depreciation method, transfers and changes in status.</t>
  </si>
  <si>
    <t>PPE Change.Change Type. Name</t>
  </si>
  <si>
    <t>Change Date</t>
  </si>
  <si>
    <t>The date the changing transaction happens.</t>
  </si>
  <si>
    <t>PPE Change.Change Date. Date</t>
  </si>
  <si>
    <t>Change Reason</t>
  </si>
  <si>
    <t>The reason why the changing transaction happens.</t>
  </si>
  <si>
    <t>PPE Change.Reason Code. Code</t>
  </si>
  <si>
    <t>Content Before Change</t>
  </si>
  <si>
    <t>The content; for example, the method, amount or quantity before changing transaction.</t>
  </si>
  <si>
    <t>PPE Change.Content Before Change. Numeric</t>
  </si>
  <si>
    <t>The information about how the related expenses are allocated among departments who benefit from using the PPE, especially the depreciation expenses, is contained in Table 146.</t>
  </si>
  <si>
    <t>PPE Department Allocation. Details</t>
  </si>
  <si>
    <t>Allocation ID</t>
  </si>
  <si>
    <t>PPE Department Allocation.Related. PPE Master</t>
  </si>
  <si>
    <t>Depreciation Allocation Proportion</t>
  </si>
  <si>
    <t>Allocation Proportion</t>
  </si>
  <si>
    <t>The depreciation allocation proportion of each department.</t>
  </si>
  <si>
    <t>PPE Department Allocation.Allocation Proportion. Numeric</t>
  </si>
  <si>
    <t>The code of department rosters. EXAMPLE The department name is IT department, the code is 0018. Shall match the Business_Segment_Code in the BAS_Business_Segment table.</t>
  </si>
  <si>
    <t>PPE Department Allocation.Department. Business Segment</t>
  </si>
  <si>
    <t>PPE Department Allocation.X. Business Segment</t>
  </si>
  <si>
    <t>PPE Depreciation Method. Details</t>
  </si>
  <si>
    <t>Depreciation Method ID</t>
  </si>
  <si>
    <t>The unique identifier for different depreciation methods. Typically autogenerated by the system.</t>
  </si>
  <si>
    <t>Depreciation Method Name</t>
  </si>
  <si>
    <t>Depreciation Method</t>
  </si>
  <si>
    <t>The name of the depreciation method. EXAMPLE Depreciation by straightline method, double-declining-balance depreciation method.</t>
  </si>
  <si>
    <t>PPE Depreciation Method.Depreciation Method. Name</t>
  </si>
  <si>
    <t>gl-bus:dmMethodType</t>
  </si>
  <si>
    <t>Depreciation Method Description</t>
  </si>
  <si>
    <t>Description associated with the method.</t>
  </si>
  <si>
    <t>PPE Depreciation Method.Description. Text</t>
  </si>
  <si>
    <t>Depreciation Formula</t>
  </si>
  <si>
    <t>The basic formula to calculate the depreciation.</t>
  </si>
  <si>
    <t>PPE Depreciation Method.Depreciation Formula. Text</t>
  </si>
  <si>
    <t>PPE Depreciation Method.X. Business Segment</t>
  </si>
  <si>
    <t>PPE Depreciation. Details</t>
  </si>
  <si>
    <t>Depreciation ID</t>
  </si>
  <si>
    <t>Depreciable Basis</t>
  </si>
  <si>
    <t>Depreciable basis of PPE, which shows the difference between original cost and residual value.</t>
  </si>
  <si>
    <t>PPE Depreciation.Depreciable Basis. Amount</t>
  </si>
  <si>
    <t>Depreciation Amount</t>
  </si>
  <si>
    <t>Depreciation</t>
  </si>
  <si>
    <t>The amount of the depreciation recognized during the period.</t>
  </si>
  <si>
    <t>PPE Depreciation.Depreciation. Amount</t>
  </si>
  <si>
    <t>PPE Depreciation.Accountumulated Depreciation. Amount</t>
  </si>
  <si>
    <t>Using gl-bus:measurableCostPerUnit in a parallel measurable structure with gl-bus:measurableQualifier = accountumulated_depreciation</t>
  </si>
  <si>
    <t>Carrying Amount</t>
  </si>
  <si>
    <t>Carrying</t>
  </si>
  <si>
    <t>The carrying amount of PPE as of the report date, which shows the difference between original cost and accumulated depreciation.</t>
  </si>
  <si>
    <t>PPE Depreciation.Carrying. Amount</t>
  </si>
  <si>
    <t>Depreciation Account Number</t>
  </si>
  <si>
    <t>The GL account number on which Income Statement amount is recognized for depreciation. This number is generated either by manual input or by the system. Shall match the GL_Account_Number in the BAS_Chart_Of_Accounts table.</t>
  </si>
  <si>
    <t>PPE Depreciation.GL Account Number. Chart Of Accounts</t>
  </si>
  <si>
    <t>PPE Depreciation.Recorded. Activity Records</t>
  </si>
  <si>
    <t>The unique identifier for the PPE. Typically auto-generated by the system. Shall match a PPE_ID in the PPE_Master table.</t>
  </si>
  <si>
    <t>PPE Depreciation.Related. PPE Master</t>
  </si>
  <si>
    <t>PPE Depreciation.X. Business Segment</t>
  </si>
  <si>
    <t>Accounting period in which the Created_Date occurs. The year shall be shown in four digits as YYYY, which is part of the extended format and the YYYY-MM-DD in ISO 8601-1. Shall match the Fiscal_Year in the BAS_Accounting_Period table.</t>
  </si>
  <si>
    <t>PPE Depreciation.Fiscal Year. Fiscal Period</t>
  </si>
  <si>
    <t>Accounting period in which the Created_Date occurs. EXAMPLE W1_W53 for weekly periods, M1_M12 for monthly periods, Q1_Q4 for quarterly periods, and from any beginning date to any ending date. Shall match the Accounting_Period in the BAS_Accounting_Period table.</t>
  </si>
  <si>
    <t>PPE Depreciation.Accounting Period. Fiscal Period</t>
  </si>
  <si>
    <t>Specify</t>
  </si>
  <si>
    <t>The field is used to specify the depreciation method. Typically autogenerated by the system. Shall match the Depreciation_Method_ID in the PPE_Depreciation_Method table.</t>
  </si>
  <si>
    <t>PPE Depreciation.Specify. Depreciation Method</t>
  </si>
  <si>
    <t>Depreciation_Method_ID</t>
  </si>
  <si>
    <t>PPE_Depreciation_Method</t>
  </si>
  <si>
    <t>PPE Depreciation.Useful Life. Numeric</t>
  </si>
  <si>
    <t>PPE Depreciation.Useful Life Remaining. Numeric</t>
  </si>
  <si>
    <t>PPE Depreciation.Cost. Amount</t>
  </si>
  <si>
    <t>Residual value of PPE as of the report date. Mostly it is calculated through an expected residual value ratio.</t>
  </si>
  <si>
    <t>PPE Depreciation.Residual Value. Amount</t>
  </si>
  <si>
    <t>The details related to PPE removal transaction are contained in Table 142.</t>
  </si>
  <si>
    <t>PPE Removal. Details</t>
  </si>
  <si>
    <t>Removal ID</t>
  </si>
  <si>
    <t>The unique identifier for the removal entry. Typically auto-generated by the system.</t>
  </si>
  <si>
    <t>Removal Original Cost</t>
  </si>
  <si>
    <t>The reduced original cost during the removal transaction.</t>
  </si>
  <si>
    <t>PPE Removal.Cost. Amount</t>
  </si>
  <si>
    <t>Removal Accumulated Depreciation</t>
  </si>
  <si>
    <t>The reduced accumulated depreciation during the removal transaction.</t>
  </si>
  <si>
    <t>PPE Removal.Accountumulated Depreciation. Amount</t>
  </si>
  <si>
    <t>Removal Impairment Provision</t>
  </si>
  <si>
    <t>The reduced impairment provision during the removal transaction.</t>
  </si>
  <si>
    <t>PPE Removal.Removal Impairment Provision. Amount</t>
  </si>
  <si>
    <t>Using gl-bus:measurableCostPerUnit in a parallel measurable structure with gl-bus:measurableQualifier = removal_impairment_provision</t>
  </si>
  <si>
    <t>Removal Residual Value</t>
  </si>
  <si>
    <t>The reduced residual value during the removal transaction.</t>
  </si>
  <si>
    <t>PPE Removal.Removal Residual Value. Amount</t>
  </si>
  <si>
    <t>Using gl-bus:measurableCostPerUnit in a parallel measurable structure with gl-bus:measurableQualifier = removal_residual_value</t>
  </si>
  <si>
    <t>Removal Cash Proceeds Amount</t>
  </si>
  <si>
    <t>The amount of cash proceeds received from the removal transaction.</t>
  </si>
  <si>
    <t>PPE Removal.Removal Cash Proceeds Amount. Amount</t>
  </si>
  <si>
    <t>Using gl-bus:measurableCostPerUnit in a parallel measurable structure with gl-bus:measurableQualifier = removal_cash_proceeds_amount</t>
  </si>
  <si>
    <t>Removal Non Cash Proceeds Amount</t>
  </si>
  <si>
    <t>Non Cash Proceeds</t>
  </si>
  <si>
    <t>The amount of non-cash proceeds received from the removal transaction.</t>
  </si>
  <si>
    <t>PPE Removal.Non Cash Proceeds. Amount</t>
  </si>
  <si>
    <t>Using gl-bus:measurableCostPerUnit in a parallel measurable structure with gl-bus:measurableQualifier = non_cash_proceeds</t>
  </si>
  <si>
    <t>Removal Expense</t>
  </si>
  <si>
    <t>The expense generated from the removal transaction.</t>
  </si>
  <si>
    <t>PPE Removal.Removal Expense. Amount</t>
  </si>
  <si>
    <t>Using gl-bus:measurableCostPerUnit in a parallel measurable structure with gl-bus:measurableQualifier = removal_expense</t>
  </si>
  <si>
    <t>Unrealized Gain Loss Amount</t>
  </si>
  <si>
    <t>Unrealized Gain Loss</t>
  </si>
  <si>
    <t>Amount of unrealized gain/loss recorded on the Balance Sheet of removal transaction.</t>
  </si>
  <si>
    <t>PPE Removal.Unrealized Gain Loss. Amount</t>
  </si>
  <si>
    <t>Using gl-bus:measurableCostPerUnit in a parallel measurable structure with gl-bus:measurableQualifier = unrealized_gain_loss</t>
  </si>
  <si>
    <t>Realized Gain Loss Amount</t>
  </si>
  <si>
    <t>Realized Gain Loss</t>
  </si>
  <si>
    <t>Amount of realized gain/loss recorded on the Income Statement related to the removal transaction.</t>
  </si>
  <si>
    <t>PPE Removal.Realized Gain Loss. Amount</t>
  </si>
  <si>
    <t>Using gl-bus:measurableCostPerUnit in a parallel measurable structure with gl-bus:measurableQualifier = realized_gain_loss</t>
  </si>
  <si>
    <t>PPE Removal.Corresponding. PPE Master</t>
  </si>
  <si>
    <t>Unrealized Gain Loss ACC NUM</t>
  </si>
  <si>
    <t>The GL account number on which Balance Sheet amount is recorded for unrealized gain/loss. This number is generated either by manual input or by the system. Shall match the GL_Account_Number in the BAS_Chart_Of_Accounts table.</t>
  </si>
  <si>
    <t>PPE Removal.GL Account Number. Chart Of Accounts</t>
  </si>
  <si>
    <t>Realized Gain Loss Account NUM</t>
  </si>
  <si>
    <t>The GL account number on which Income Statement amount is recognized for realized gain/loss. This number is generated either by manual input or by the system. Shall match the GL_Account_Number in the BAS_Chart_Of_Accounts table.</t>
  </si>
  <si>
    <t>PPE Removal.Recorded. Activity Records</t>
  </si>
  <si>
    <t>Accounting period in which the Removal_Date occurs. The year shall be shown in four digits as YYYY, which is part of the extended format and the YYYY-MM-DD in ISO 8601-1. Shall match the Fiscal_Year in the BAS_Accounting_Period table.</t>
  </si>
  <si>
    <t>PPE Removal.Fiscal Year. Fiscal Period</t>
  </si>
  <si>
    <t>PPE Removal.X. Business Segment</t>
  </si>
  <si>
    <t>Accounting period in which the Removal_Date occurs. EXAMPLE W1_W53 for weekly periods, M1_M12 for monthly periods, Q1_Q4 for quarterly periods, and from any beginning date to any ending date. Shall match the Accounting_Period in the BAS_Accounting_Period table.</t>
  </si>
  <si>
    <t>PPE Removal.Accounting Period. Fiscal Period</t>
  </si>
  <si>
    <t>The tag is commonly used when there was no ERP system to record PPE's state of the whole lifespan. Nowadays, some ERP systems still follow to use it in the business of PPE. The number is usually generated by manual input or system generated; for example, when there is a PPE, a tag is created correspondingly. And each tag contains either one PPE or several PPEs. However, each PPE has its own PPE_ID as a unique identifier. If a tag only has one PPE, the PPE_ID is the same as the Tag_Number.</t>
  </si>
  <si>
    <t>PPE Removal.Tag Number. Code</t>
  </si>
  <si>
    <t>Removal Type Name</t>
  </si>
  <si>
    <t>Removal Type</t>
  </si>
  <si>
    <t>Description of the removal type. EXAMPLE Sale, retirement, disposal or damaged.</t>
  </si>
  <si>
    <t>PPE Removal.Removal Type. Name</t>
  </si>
  <si>
    <t>Removal Date</t>
  </si>
  <si>
    <t>The date that PPE is removed.</t>
  </si>
  <si>
    <t>PPE Removal.Removal Date. Date</t>
  </si>
  <si>
    <t>Removal Reason</t>
  </si>
  <si>
    <t>The reason why there is a removal.</t>
  </si>
  <si>
    <t>PPE Removal.Reason Code. Code</t>
  </si>
  <si>
    <t>Removal Quantity</t>
  </si>
  <si>
    <t>Removal</t>
  </si>
  <si>
    <t>The reduced quantity of PPE.</t>
  </si>
  <si>
    <t>PPE Removal.Removal. Measurement Quantity</t>
  </si>
  <si>
    <t>The quantities on hand as of the date of the physical inventory count as well as the flow information are contained in Table 131.</t>
  </si>
  <si>
    <t>Physical Inventory. Details</t>
  </si>
  <si>
    <t>INV Physical Inventory</t>
  </si>
  <si>
    <t>Physical Inventory ID</t>
  </si>
  <si>
    <t>Physical Inventory.Serial Number. Code</t>
  </si>
  <si>
    <t>Physical Inventory.Bin ID. Code</t>
  </si>
  <si>
    <t>Count Date</t>
  </si>
  <si>
    <t>Count</t>
  </si>
  <si>
    <t>The date of the physical count.</t>
  </si>
  <si>
    <t>Physical Inventory.Count. Date</t>
  </si>
  <si>
    <t>Physical Inventory.System. Measurement Quantity</t>
  </si>
  <si>
    <t>Physical Inventory.Physical Count. Measurement Quantity</t>
  </si>
  <si>
    <t>Comment</t>
  </si>
  <si>
    <t>Comments on the count, the variances, or other information captured.</t>
  </si>
  <si>
    <t>Physical Inventory.Comment. Text</t>
  </si>
  <si>
    <t>The unique identifier for the person who posts the record. Typically autogenerated by the system. Shall match the User_ID in the BAS_User table.</t>
  </si>
  <si>
    <t>Physical Inventory.Posted By. User</t>
  </si>
  <si>
    <t>Posted</t>
  </si>
  <si>
    <t>The date the transaction is posted.</t>
  </si>
  <si>
    <t>Physical Inventory.Posted. Date</t>
  </si>
  <si>
    <t>The time the particular transaction is posted.</t>
  </si>
  <si>
    <t>Physical Inventory.Posted. Time</t>
  </si>
  <si>
    <t>Physical Inventory.Recorded. Activity Records</t>
  </si>
  <si>
    <t>Inventory Count Sheet ID</t>
  </si>
  <si>
    <t>The unique identifier for the inventory count sheet. Typically auto-generated by the system.</t>
  </si>
  <si>
    <t xml:space="preserve">Physical Inventory.Corresponding. </t>
  </si>
  <si>
    <t>Physical Inventory.X. Business Segment</t>
  </si>
  <si>
    <t>Inventory Count Sheet Number</t>
  </si>
  <si>
    <t>Count Sheet Number</t>
  </si>
  <si>
    <t>The number of the inventory count sheet. This number is generated either by manual input or by the system.</t>
  </si>
  <si>
    <t>Physical Inventory.Count Sheet Number. Identifier</t>
  </si>
  <si>
    <t>Inventory Count Sheet Line ID</t>
  </si>
  <si>
    <t>The unique identifier for the inventory count sheet line. Typically autogenerated by the system.</t>
  </si>
  <si>
    <t>inventory Count Sheet Line Number</t>
  </si>
  <si>
    <t>Count Sheet Line Number</t>
  </si>
  <si>
    <t>The number of the line of the inventory count sheet. This number is generated either by manual input or by the system.</t>
  </si>
  <si>
    <t>Physical Inventory.Count Sheet Line Number. identifier</t>
  </si>
  <si>
    <t>Physical Inventory.Corresponding. Product</t>
  </si>
  <si>
    <t>The unique identifier for the organizations. Shall be a valid entry in INV_Location. Typically autogenerated by the system and used for data linking. Shall match the Location_ID in the INV_Location table.</t>
  </si>
  <si>
    <t>Physical Inventory.Locatied. Location</t>
  </si>
  <si>
    <t>Physical Inventory.Inventory Organization. Business Segment</t>
  </si>
  <si>
    <t>Physical Inventory.Lot Number. Code</t>
  </si>
  <si>
    <t>Purchase Contract Line</t>
  </si>
  <si>
    <t>Line item details for the purchase contracts are contained in Table 106. Each line includes material, quantity, supplier, price per unit and trading amount. The file will record for each contract line item.</t>
  </si>
  <si>
    <t>Purchase Contract Line. Details</t>
  </si>
  <si>
    <t>PUR Contracts Details</t>
  </si>
  <si>
    <t>The unique identifier for the purchase contract. Typically auto-generated by the system. Shall match the Purchase_Contract_ID in the PUR_Contract table.</t>
  </si>
  <si>
    <t>Purchase Contract Line.Originating. Purchase Contract</t>
  </si>
  <si>
    <t>Purchase Contract Line.Tax Exclude. Amount</t>
  </si>
  <si>
    <t>Purchase Contract Line.Tax Include. Amount</t>
  </si>
  <si>
    <t>Due Date</t>
  </si>
  <si>
    <t>Due</t>
  </si>
  <si>
    <t>The last requested delivery of the purchased materials in the purchasing contract. Completion of the delivery shall not be later than that date.</t>
  </si>
  <si>
    <t>Purchase Contract Line.Due. Date</t>
  </si>
  <si>
    <t>Purchase Contract Line.Charged. Transaction TaxN</t>
  </si>
  <si>
    <t>The status of a contract line. Describes changes in the execution of the contract line item. Different states will affect the execution and control of the business. EXAMPLE Termination, frozen and closed.</t>
  </si>
  <si>
    <t>Purchase Contract Line.Status. Text</t>
  </si>
  <si>
    <t>Purchase Contract Line.X. Business Segment</t>
  </si>
  <si>
    <t>Purchase Contract Line ID</t>
  </si>
  <si>
    <t>The unique identifier for a purchase contract line. Typically auto-generated by the system. One purchase contract may contain more than one material and each material may be described by a line of the contract; for example, including contract ID, date and serial number.</t>
  </si>
  <si>
    <t>Purchase Contract Line Number</t>
  </si>
  <si>
    <t>The number of a purchase contract line. The number is generated by manual input or is system generated.</t>
  </si>
  <si>
    <t>Purchase Contract Line.Line Number. Code</t>
  </si>
  <si>
    <t>Purchase Contract Line.Settlement Organization. Business Segment</t>
  </si>
  <si>
    <t>Purchase Contract Line.Receipt Organization. Business Segment</t>
  </si>
  <si>
    <t>Purchase Contract Line.Corresponding. Product</t>
  </si>
  <si>
    <t>Contract Quantity</t>
  </si>
  <si>
    <t>The quantity of the purchased materials in the contract.</t>
  </si>
  <si>
    <t>Purchase Contract Line.Quantity. Measurement Quantity</t>
  </si>
  <si>
    <t>Purchase Contract Line.Tax Exclude Unit Price. Amount</t>
  </si>
  <si>
    <t>Purchase Contract Line.Tax Include Unit Price. Amount</t>
  </si>
  <si>
    <t>Summary information of purchase contracts placed during the period under review is contained in Table 104. In situations where companies only require purchase orders, the purchase contract(s) may not always be available. The file will record for each contract.</t>
  </si>
  <si>
    <t>Purchase Contract. Details</t>
  </si>
  <si>
    <t>PUR Contracts</t>
  </si>
  <si>
    <t>The unique identifier for the purchase contract. Typically auto-generated by the system.</t>
  </si>
  <si>
    <t>Purchase Contract.Payment Term. Payment Term</t>
  </si>
  <si>
    <t>The status of the purchase contract recorded at the moment. Different ERP vendors have different content for this information output. EXAMPLE New, save, submit, approved and frozen.</t>
  </si>
  <si>
    <t>Purchase Contract.Status. Text</t>
  </si>
  <si>
    <t>Purchase Contract.Remark. Text</t>
  </si>
  <si>
    <t>Purchase Contract.Recorded. Activity Records</t>
  </si>
  <si>
    <t>Purchase Contract.X. Business Segment</t>
  </si>
  <si>
    <t>Purchase Contract.Defined. Purchase Contract Line</t>
  </si>
  <si>
    <t>Purchase Contract Number</t>
  </si>
  <si>
    <t>The number of the purchase contract. The number is generated by manual input or is system generated.</t>
  </si>
  <si>
    <t>Purchase Contract.Purchase Contract Number. Code</t>
  </si>
  <si>
    <t>Contract Type Name</t>
  </si>
  <si>
    <t>Contract Type</t>
  </si>
  <si>
    <t>The name of the contract type in purchase activities. EXAMPLE Business agreement, quantity contract, value contract and price contract.</t>
  </si>
  <si>
    <t>Purchase Contract.Contract Type. Name</t>
  </si>
  <si>
    <t>Contract Beginning Date</t>
  </si>
  <si>
    <t>The beginning date of the contract.</t>
  </si>
  <si>
    <t>Purchase Contract.Beginning. Date</t>
  </si>
  <si>
    <t>Contract Ending Date</t>
  </si>
  <si>
    <t>The ending date of the contract.</t>
  </si>
  <si>
    <t>Purchase Contract.Ending. Date</t>
  </si>
  <si>
    <t>The unique identifier for the supplier account in the purchase contract. Typically auto-generated by the system. Shall match the Supplier_Account_ID in the BAS_Supplier table.</t>
  </si>
  <si>
    <t>Purchase Contract.Related. Supplier</t>
  </si>
  <si>
    <t>Purchase Organization Code</t>
  </si>
  <si>
    <t>Purchase Organization</t>
  </si>
  <si>
    <t>The unique code of the purchase organization which signed the contract. Shall match the Business_Segment_Code in the BAS_Business_Segment table.</t>
  </si>
  <si>
    <t>Purchase Contract.Purchase Organization. Business Segment</t>
  </si>
  <si>
    <t>Purchaser ID</t>
  </si>
  <si>
    <t>Purchaser</t>
  </si>
  <si>
    <t>The code of the person who is responsible for purchase contracts. Shall match the Employee_ID in the BAS_Employee table.</t>
  </si>
  <si>
    <t>Purchase Contract.Purchaser. Employee</t>
  </si>
  <si>
    <t>Purchase Contract.Settlement Method. Settlement Method</t>
  </si>
  <si>
    <t>Line item details for purchase orders are contained in Table 110. Each line includes material, quantity, due date, price per unit, trading amount, recipient, and settlement organization. The file will record for each purchase order line item. Multiple types of materials may be presented in one purchase order. Additionally, different settlement organizations may be assigned by each order line.</t>
  </si>
  <si>
    <t>Purchase Order Line. Details</t>
  </si>
  <si>
    <t>PUR Orders Details</t>
  </si>
  <si>
    <t>The unique identifier for the purchase order. Typically autogenerated by the system. Shall match the Purchase_Order_ID in the PUR_Orders table.</t>
  </si>
  <si>
    <t>Purchase Order Line.Detail to Summary. Purchase Order</t>
  </si>
  <si>
    <t>Purchase Order Line.Originating. Project</t>
  </si>
  <si>
    <t>The last requested delivery of the purchased materials in the purchasing order. Completion of the delivery shall not be later than that date.</t>
  </si>
  <si>
    <t>Purchase Order Line.Due. Date</t>
  </si>
  <si>
    <t>The quantity of the materials in purchase order by the basic measurement unit.</t>
  </si>
  <si>
    <t>Purchase Order Line.Quantity. Measurement Quantity</t>
  </si>
  <si>
    <t>The quantity of the materials in the purchase order line by the purchase measurement unit.</t>
  </si>
  <si>
    <t>The unit price (excluding tax).</t>
  </si>
  <si>
    <t>Purchase Order Line.Tax Exclude Unit Price. Amount</t>
  </si>
  <si>
    <t>The unit price (including tax).</t>
  </si>
  <si>
    <t>Purchase Order Line.Tax Include Unit Price. Amount</t>
  </si>
  <si>
    <t>The amount (excluding tax).</t>
  </si>
  <si>
    <t>Purchase Order Line.Tax Exclude. Amount</t>
  </si>
  <si>
    <t>The amount (including tax).</t>
  </si>
  <si>
    <t>Purchase Order Line.Tax Include. Amount</t>
  </si>
  <si>
    <t>The transaction currency amount of a purchase order line.</t>
  </si>
  <si>
    <t>Purchase Order Line.Amount. Transaction Currency Amount</t>
  </si>
  <si>
    <t>Purchase Order Line.Charged. Transaction TaxN</t>
  </si>
  <si>
    <t>The unique identifier for a purchase order line. Typically auto-generated by the system. One purchase order may contain more than one material and each material may be described by a line of the order.</t>
  </si>
  <si>
    <t>Purchase Order Line.Corresponding. Product</t>
  </si>
  <si>
    <t>The status of a purchase order line. Describe changes in the execution of the order line item. Different status will affect the execution and control of the business. EXAMPLE Termination, frozen and closed.</t>
  </si>
  <si>
    <t>Purchase Order Line.Status. Text</t>
  </si>
  <si>
    <t>Purchase Order Line.X. Business Segment</t>
  </si>
  <si>
    <t>Purchase Order Line Number</t>
  </si>
  <si>
    <t>The number of a purchase order line. This number is generated either by manual input or by the system.</t>
  </si>
  <si>
    <t>Purchase Order Line.Line Number. Code</t>
  </si>
  <si>
    <t>The unique identifier for the purchase contract. Typically autogenerated by the system. May be set to NULL if no transaction related purchase contract. Otherwise shall match the Purchase_Contract_ID in the PUR_Contract table.</t>
  </si>
  <si>
    <t>Purchase Order Line.Originating. Purchase Contract</t>
  </si>
  <si>
    <t>The unique identifier for a purchase contract line. One purchase contract may contain more than one material and each material may be described by a line of the contract. Typically auto-generated by the system. May be set to NULL if no transaction related purchase contract. Otherwise shall match the Purchase_Contract_Line_ID in the PUR_Contracts_Details table.</t>
  </si>
  <si>
    <t>Purchase Order Line.Corresponding. Purchase Contract Line</t>
  </si>
  <si>
    <t>Purchase_Contract_Line_ID</t>
  </si>
  <si>
    <t>PUR_Contracts_Details</t>
  </si>
  <si>
    <t>Requisition ID</t>
  </si>
  <si>
    <t>The unique identifier for the material purchase requisition. Typically auto-generated by the system. May be set to NULL if no transaction related purchase requisitions. Otherwise shall match the Requisition_ID in the PUR_Requisitions table.</t>
  </si>
  <si>
    <t>Purchase Order Line.Corresponding. Purchase Requisition</t>
  </si>
  <si>
    <t>Requisition_ID</t>
  </si>
  <si>
    <t>PUR_Requisitions</t>
  </si>
  <si>
    <t>Requisition Line ID</t>
  </si>
  <si>
    <t>Purchase Requisition Line</t>
  </si>
  <si>
    <t>The unique identifier for a material purchase requisition line. A requisition form may apply for purchasing one or more materials. Each material requisitioned should be described in a separate row. Typically auto-generated by the system. May be set to NULL if no transaction related purchase requisitions. Otherwise shall match the Requisition_Line_ID in the PUR_Requisitions_Details table.</t>
  </si>
  <si>
    <t>Purchase Order Line.Corresponding. Purchase Requisition Line</t>
  </si>
  <si>
    <t>Requisition_Line_ID</t>
  </si>
  <si>
    <t>PUR_Requisitions_Details</t>
  </si>
  <si>
    <t>Purchase Order Line.Settlement Organization. Business Segment</t>
  </si>
  <si>
    <t>Purchase Order Line.Receipt Organization. Business Segment</t>
  </si>
  <si>
    <t>Summary information of purchase orders placed during the period under review is contained in Table 108. Purchase orders are included in the three-way match procedures, which control the decision process for AP entries. The file will record for each purchase order.</t>
  </si>
  <si>
    <t>Purchase Order. Details</t>
  </si>
  <si>
    <t>PUR Orders</t>
  </si>
  <si>
    <t>The unique identifier for the purchase order. Typically auto-generated by the system.</t>
  </si>
  <si>
    <t>Purchase Order.Payment Term. Payment Term</t>
  </si>
  <si>
    <t>Order Transaction Amount</t>
  </si>
  <si>
    <t>Order</t>
  </si>
  <si>
    <t>Purchase Order.Order. Transaction Currency Amount</t>
  </si>
  <si>
    <t>Purchase Order.Recorded. Activity Records</t>
  </si>
  <si>
    <t>The status of the purchase order. EXAMPLE New, save, submit, approved and frozen.</t>
  </si>
  <si>
    <t>Purchase Order.Status. Text</t>
  </si>
  <si>
    <t>Purchase Order.Remark. Text</t>
  </si>
  <si>
    <t>Purchase Order.X. Business Segment</t>
  </si>
  <si>
    <t>Purchase Order.Defined. Purchase Order Line</t>
  </si>
  <si>
    <t>Purchase Order Number</t>
  </si>
  <si>
    <t>The number of the purchase order. The number is generated by manual input or a system generated.</t>
  </si>
  <si>
    <t>Purchase Order.Purchase Order Number. Code</t>
  </si>
  <si>
    <t>Accounting period in which the Purchase_Order_Date occurs. The year shall be shown in four digits as YYYY, which is part of the extended format and the YYYY-MM-DD in ISO 8601-1. Shall match the Fiscal_Year in the BAS_Accounting_Period table.</t>
  </si>
  <si>
    <t>Purchase Order.Fiscal Year. Fiscal Period</t>
  </si>
  <si>
    <t>Purchase Order Type Name</t>
  </si>
  <si>
    <t>The name of the order type in purchase activities. EXAMPLE Ordinary purchasing, outsourcing parts and process outsourcing.</t>
  </si>
  <si>
    <t>Purchase Order.Purchase Order Type Name. Name</t>
  </si>
  <si>
    <t>Purchase Order Date</t>
  </si>
  <si>
    <t>The date of the purchase order regardless of the date the order is created.</t>
  </si>
  <si>
    <t>Purchase Order.Order. Date</t>
  </si>
  <si>
    <t>The unique code of the purchase organization which signed the order. Shall match the Business_Segment_Code in the BAS_Business_Segment table.</t>
  </si>
  <si>
    <t>Purchase Order.Purchase Organization. Business Segment</t>
  </si>
  <si>
    <t xml:space="preserve"> Business_Segment_Code</t>
  </si>
  <si>
    <t>The code of the person who was responsible for purchase orders. Shall match the Employee_ID in the BAS_Employee table.</t>
  </si>
  <si>
    <t>Purchase Order.Purchaser. Employee</t>
  </si>
  <si>
    <t>The unique identifier for the supplier account in the purchase order. Typically auto-generated by the system. Shall match the Supplier_Account_ID in the BAS_Supplier table.</t>
  </si>
  <si>
    <t>Purchase Order.Related. Supplier</t>
  </si>
  <si>
    <t>Purchase Order.Settlement Method. Settlement Method</t>
  </si>
  <si>
    <t>Line item details for the purchase requisitions are contained in Table 102. The table contains material, quantity, due date, requisition organization and the purchase organization. The file will record for each requisition line item.</t>
  </si>
  <si>
    <t>Purchase Requisition Line. Details</t>
  </si>
  <si>
    <t>PUR Requisitions Details</t>
  </si>
  <si>
    <t>The unique identifier for the material purchase requisition. Typically autogenerated by the system. Shall match the Requisition_ID in the PUR_Requisitions table.</t>
  </si>
  <si>
    <t>Purchase Requisition Line.Detail to Summary. Purchase Requisition</t>
  </si>
  <si>
    <t>The unique identifier for the supplier account in the purchase requisition. Typically auto-generated by the system. May be set to NULL if no transaction related purchase requisition. Shall match the Supplier_Account_ID in the BAS_Supplier table.</t>
  </si>
  <si>
    <t>Purchase Requisition Line.Related. Supplier</t>
  </si>
  <si>
    <t>The unique code of the purchase organization which signed the requisition. Shall match the Business_Segment_Code in the BAS_Business_Segment table.</t>
  </si>
  <si>
    <t>Purchase Requisition Line.Purchase Organization. Business Segment</t>
  </si>
  <si>
    <t>Requisition Organization Code</t>
  </si>
  <si>
    <t>Requisition Organization</t>
  </si>
  <si>
    <t>The unique code of the organization with material purchase request. The requisition organization is a business organization, or an administrative organization. Shall match the Business_Segment_Code in the BAS_Business_Segment table.</t>
  </si>
  <si>
    <t>Purchase Requisition Line.Requisition Organization. Business Segment</t>
  </si>
  <si>
    <t>The status of a requisition line. EXAMPLE In process or rejected.</t>
  </si>
  <si>
    <t>Purchase Requisition Line.Status. Text</t>
  </si>
  <si>
    <t>Purchase Requisition Line.X. Business Segment</t>
  </si>
  <si>
    <t>The unique identifier for a material purchase requisition line. Typically auto-generated by the system. A requisition form may apply for purchasing one or more materials. Each material requisitioned should be described in a separate row.</t>
  </si>
  <si>
    <t>Requisition Line Number</t>
  </si>
  <si>
    <t>The number of a requisition line. The number is generated by manual input or is system generated.</t>
  </si>
  <si>
    <t>Purchase Requisition Line.Requisition Line Number. Code</t>
  </si>
  <si>
    <t>Purchase Requisition Line.Corresponding. Product</t>
  </si>
  <si>
    <t>Requisition Due Date</t>
  </si>
  <si>
    <t>Requisition Due</t>
  </si>
  <si>
    <t>The last requested delivery of the purchased materials in the purchasing requisition. Completion of the delivery shall not be later than that date.</t>
  </si>
  <si>
    <t>Purchase Requisition Line.Requisition Due. Date</t>
  </si>
  <si>
    <t>Requisition Quantity</t>
  </si>
  <si>
    <t>Requisition</t>
  </si>
  <si>
    <t>The quantity of the purchased materials in the requisition.</t>
  </si>
  <si>
    <t>Purchase Requisition Line.Requisition. Measurement Quantity</t>
  </si>
  <si>
    <t>Approved Quantity</t>
  </si>
  <si>
    <t>Approved</t>
  </si>
  <si>
    <t>The approved quantity of the purchased materials from the requisition quantity. The approved quantity can differ from the requisition quantity.</t>
  </si>
  <si>
    <t>Purchase Requisition Line.Approved. Measurement Quantity</t>
  </si>
  <si>
    <t>Purchase Requisition Line.Originating. Project</t>
  </si>
  <si>
    <t>Summary information for purchase requisitions placed during the period under review is contained in Table 100. The file will record for each requisition.</t>
  </si>
  <si>
    <t>Purchase Requisition. Details</t>
  </si>
  <si>
    <t>PUR Requisitions</t>
  </si>
  <si>
    <t>The unique identifier for the material purchase requisition. Typically autogenerated by the system.</t>
  </si>
  <si>
    <t>Requisition Number</t>
  </si>
  <si>
    <t>The number of the material purchase requisition. This number is generated either by manual input or by the system.</t>
  </si>
  <si>
    <t>Purchase Requisition.Requisition Number. Code</t>
  </si>
  <si>
    <t>Requisition Date</t>
  </si>
  <si>
    <t>The submission date of the purchase requisition.</t>
  </si>
  <si>
    <t>Purchase Requisition.Requisition. Date</t>
  </si>
  <si>
    <t>Purchase Requisition.Recorded. Activity Records</t>
  </si>
  <si>
    <t>The status of the purchase requisition recorded at the moment. Different ERP vendors have different content for this information output. EXAMPLE New, save, submit, approved and frozen.</t>
  </si>
  <si>
    <t>Purchase Requisition.Status. Text</t>
  </si>
  <si>
    <t>Purchase Requisition.Remark. Text</t>
  </si>
  <si>
    <t>Purchase Requisition.X. Business Segment</t>
  </si>
  <si>
    <t>Purchase Requisition.Defined. Purchase Requisition Line</t>
  </si>
  <si>
    <t>Sales Contract Line</t>
  </si>
  <si>
    <t>Line item details for the sales contracts are contained in Table 74. Each line includes product, quantity, customer, price per unit and trading amount. The file will record for each contract line item.</t>
  </si>
  <si>
    <t>Sales Contract Line. Details</t>
  </si>
  <si>
    <t>SAL Contracts Details</t>
  </si>
  <si>
    <t>The unique identifier for the sales contract. Typically auto-generated by the system. Shall match the Sales_Contract_ID in the SAL_Contracts table.</t>
  </si>
  <si>
    <t>Sales Contract Line.Detail to Summary. Sales Contract</t>
  </si>
  <si>
    <t>Sales Contract Line.Tax Exclude. Amount</t>
  </si>
  <si>
    <t>Sales Contract Line.Tax Include. Amount</t>
  </si>
  <si>
    <t>The amount of Tax1 included in the transaction. Recorded in transaction currency.</t>
  </si>
  <si>
    <t>Sales Contract Line.Charged. Transaction TaxN</t>
  </si>
  <si>
    <t>The last requested delivery of products; for example, when an order is delivered in multiple batches, this field refers to the time for the delivery of the last batch.</t>
  </si>
  <si>
    <t>Sales Contract Line.Due. Date</t>
  </si>
  <si>
    <t>The status of the sales contract. EXAMPLE New, save, submit and frozen.</t>
  </si>
  <si>
    <t>Sales Contract Line.Status. Text</t>
  </si>
  <si>
    <t>Sales Contract Line.X. Business Segment</t>
  </si>
  <si>
    <t>Sales Contract Line ID</t>
  </si>
  <si>
    <t>The unique identifier for a sales contract line. Typically auto-generated by the system.</t>
  </si>
  <si>
    <t>Sales Contract Line Number</t>
  </si>
  <si>
    <t>The number of a sales contract line. The number is usually generated by manual input or is system generated; for example, including contract ID, date and serial number.</t>
  </si>
  <si>
    <t>Sales Contract Line.Line Number. Code</t>
  </si>
  <si>
    <t>The unique code of the settlement organization. Both parties have settlement unit code, which is used to identify an organization for sales order settlement. Shall match the Business_Segment_Code in the BAS_Business_Segment table.</t>
  </si>
  <si>
    <t>Sales Contract Line.Settlement Organization. Business Segment</t>
  </si>
  <si>
    <t>Dispatch Organization Code</t>
  </si>
  <si>
    <t>Dispatch Organization</t>
  </si>
  <si>
    <t>The unique code of the dispatch organization. The dispatch unit refers to the unit who send out goods belonging to the seller. Shall match the Business_Segment_Code in the BAS_Business_Segment table.</t>
  </si>
  <si>
    <t>Sales Contract Line.Dispatch Organization. Business Segment</t>
  </si>
  <si>
    <t>Sales Contract Line.Corresponding. Product</t>
  </si>
  <si>
    <t>Contract</t>
  </si>
  <si>
    <t>The quantity of the sales product in the contract.</t>
  </si>
  <si>
    <t>Sales Contract Line.Contract. Measurement Quantity</t>
  </si>
  <si>
    <t>Sales Contract Line.Tax Exclude Unit Price. Amount</t>
  </si>
  <si>
    <t>Sales Contract Line.Tax Include Unit Price. Amount</t>
  </si>
  <si>
    <t>The summary information of sales contracts placed during the period under review is contained in Table 72. In situations where companies only require sales orders, the sales contract(s) may not always be available. The file will record for each contract.</t>
  </si>
  <si>
    <t>Sales Contract. Details</t>
  </si>
  <si>
    <t>SAL Contracts</t>
  </si>
  <si>
    <t>The unique identifier for the sales contract. Typically auto-generated by the system.</t>
  </si>
  <si>
    <t>gl-cor:documentReference with gl-cor:documentType = order- customer</t>
  </si>
  <si>
    <t>Sales Contract.Payment Term. Payment Term</t>
  </si>
  <si>
    <t>The status of the sales contract. EXAMPLE New, Save, Submit and Frozen.</t>
  </si>
  <si>
    <t>Sales Contract.Status. Text</t>
  </si>
  <si>
    <t>Sales Contract.Remark. Text</t>
  </si>
  <si>
    <t>Sales Contract.Recorded. Activity Records</t>
  </si>
  <si>
    <t>Sales Contract.X. Business Segment</t>
  </si>
  <si>
    <t>Sales Contract.Defined. Sales Contract Line</t>
  </si>
  <si>
    <t>Sales Contract Number</t>
  </si>
  <si>
    <t>The number of the sales contract. This number is generated either by manual input or by the system.</t>
  </si>
  <si>
    <t>Sales Contract.Sales Contract Number. Code</t>
  </si>
  <si>
    <t>The name of contract type used in sales activities. EXAMPLE Framework agreement, short-term contract.</t>
  </si>
  <si>
    <t>Sales Contract.Contract Type. Name</t>
  </si>
  <si>
    <t>Sales Contract.Beginning. Date</t>
  </si>
  <si>
    <t>Sales Contract.Ending. Date</t>
  </si>
  <si>
    <t>Sales Contract.Receiving. Customer</t>
  </si>
  <si>
    <t>Sales Organization Code</t>
  </si>
  <si>
    <t>Sales Organization</t>
  </si>
  <si>
    <t>The unique code of the sales organization which signed the contract. Shall match the Business_Segment_Code in the BAS_Business_Segment table.</t>
  </si>
  <si>
    <t>Sales Contract.Sales Organization. Business Segment</t>
  </si>
  <si>
    <t>Salesperson ID</t>
  </si>
  <si>
    <t>Salesperson</t>
  </si>
  <si>
    <t>The unique identifier for the salesperson. Shall match the Employee_ID in the BAS_Employee table.</t>
  </si>
  <si>
    <t>Sales Contract.Salesperson. Employee</t>
  </si>
  <si>
    <t>The code value or indicator of the method by which the transaction (i.e. the debit or credit amount) amount was extinguished or apportioned to the debt by the customer or the supplier. Shall match the Settlement_Method_Code in the BAS_Settlement_Method table.</t>
  </si>
  <si>
    <t>Sales Contract.Settlement Method. Settlement Method</t>
  </si>
  <si>
    <t>Line item details for sales orders are contained in Table 78. Each line includes product, quantity, due date, price per unit, trading amount and settlement organization. The file will record for each sales order line item. Multiple types of products may be presented in one sales order. Additionally, different shippers and settlement organization may be assigned by each order line.</t>
  </si>
  <si>
    <t>Sales Order Line. Details</t>
  </si>
  <si>
    <t>SAL Orders Details</t>
  </si>
  <si>
    <t>The unique identifier for the sales order. Typically auto-generated by the system. Shall match the Sales_Order_ID in the SAL_Orders table.</t>
  </si>
  <si>
    <t>Sales Order Line.Detail to Summary. Sales Order</t>
  </si>
  <si>
    <t>Sales Order Line.Quantity. Measurement Quantity</t>
  </si>
  <si>
    <t>Sales Order Line Quantity</t>
  </si>
  <si>
    <t>The quantity of the sales order line by the measurement unit in sales order line.</t>
  </si>
  <si>
    <t>Sales Order Line.Tax Exclude Unit Price. Amount</t>
  </si>
  <si>
    <t>gl-bus:measurableCostPerUnit</t>
  </si>
  <si>
    <t>Sales Order Line.Tax Include Unit Price. Amount</t>
  </si>
  <si>
    <t>Sales Order Line.Tax Exclude. Transaction Currency Amount</t>
  </si>
  <si>
    <t>Sales Order Line.Tax Include. Transaction Currency Amount</t>
  </si>
  <si>
    <t>Sales Order Line.Charged. Transaction TaxN</t>
  </si>
  <si>
    <t>The unique identifier for a sales order line. Typically auto-generated by the system.</t>
  </si>
  <si>
    <t>The unique identifier for the sales product. Typically auto-generated by the system. Shall match the Inventory_Product_ID in the INV_Product table.</t>
  </si>
  <si>
    <t>Sales Order Line.Corresponding. Product</t>
  </si>
  <si>
    <t>The transaction currency amount of sales order line.</t>
  </si>
  <si>
    <t>Sales Order Line.Amount. Transaction Currency Amount</t>
  </si>
  <si>
    <t>The status of the document line. EXAMPLE New, save, submit and frozen.</t>
  </si>
  <si>
    <t>Sales Order Line.Status. Text</t>
  </si>
  <si>
    <t>Sales Order Line.X. Business Segment</t>
  </si>
  <si>
    <t>Sales Order Line Number</t>
  </si>
  <si>
    <t>The line number of the sales order. This number is generated either by manual input or by the system.</t>
  </si>
  <si>
    <t>Sales Order Line.Line Number. Code</t>
  </si>
  <si>
    <t>The unique identifier for the sales contract. Typically auto-generated by the system. May be set to NULL if there is no sales contract. Otherwise shall match the Sales_Contract_ID in the SAL_Contracts_Details table.</t>
  </si>
  <si>
    <t>Sales Order Line.Detail to Summary. Sales Contract</t>
  </si>
  <si>
    <t>SAL_Contracts_Details</t>
  </si>
  <si>
    <t>The unique identifier for a sales contract line. Typically auto-generated by the system. Shall match the Sales_Contract_Line_ID in the SAL_Contracts_Details table.</t>
  </si>
  <si>
    <t>Sales Order Line.Corresponding. Sales Contract Line</t>
  </si>
  <si>
    <t>Sales_Contract_Line_ID</t>
  </si>
  <si>
    <t>Payer ID</t>
  </si>
  <si>
    <t>The unique identifier for the payer. Typically auto-generated by the system. There are different purchase models in the group company; for example, centralized purchase, decentralized payment, decentralization of procurement and centralized payment. If the sales order customer adopts the centralized purchasing model, the customer may be a group company, and the settlement organization may be a subsidiary company of the group company. The customer name and the name of the payment customer may be different.</t>
  </si>
  <si>
    <t>Sales Order Line.Payer. User</t>
  </si>
  <si>
    <t>Sales Order Line.Settlement Organization. Business Segment</t>
  </si>
  <si>
    <t>The unique code of the dispatch organization. The dispatch unit refers to the unit who sends out goods unit belonging to the seller. Shall match the Business_Segment_Code in the BAS_Business_Segment table.</t>
  </si>
  <si>
    <t>Sales Order Line.Dispatch Organization. Business Segment</t>
  </si>
  <si>
    <t>The last requested delivery of products. When an order is delivered in multiple batches, this field refers to the time for the delivery of the last batch.</t>
  </si>
  <si>
    <t>Sales Order Line.Due. Date</t>
  </si>
  <si>
    <t>Table 76 contains summary information of sales orders pertinent to orders placed during the period under review. Sales orders are included in the three-way match procedures, which control the decision process for AR entries. The file will record for each sales order.</t>
  </si>
  <si>
    <t>Sales Order. Details</t>
  </si>
  <si>
    <t>SAL Orders</t>
  </si>
  <si>
    <t>The unique identifier for the sales order. Typically auto-generated by the system.</t>
  </si>
  <si>
    <t>Sales Order.Payment Term. Payment Term</t>
  </si>
  <si>
    <t>The sales monetary amount recorded in transaction currency.</t>
  </si>
  <si>
    <t>Sales Order.Order. Transaction Currency Amount</t>
  </si>
  <si>
    <t>Sales Order.Recorded. Activity Records</t>
  </si>
  <si>
    <t>The status of the sales order. EXAMPLE The order has been shipped (goods on the way), the order has been collected, and the order has been completed.</t>
  </si>
  <si>
    <t>Sales Order.Status. Text</t>
  </si>
  <si>
    <t>Sales Order.Remark. Text</t>
  </si>
  <si>
    <t>Sales Order.X. Business Segment</t>
  </si>
  <si>
    <t>Definrd</t>
  </si>
  <si>
    <t>Sales Order.Definrd. Sales Order Line</t>
  </si>
  <si>
    <t>Sales Order Number</t>
  </si>
  <si>
    <t>The number of the sales order. This number is generated either by manual input or by the system.</t>
  </si>
  <si>
    <t>Sales Order.Sales Order Number. Code</t>
  </si>
  <si>
    <t>Accounting period in which the Sales_Order_Date occurs. The year shall be shown in four digits as YYYY, which is part of the extended format and the YYYY-MM-DD in ISO 8601-1. Shall match the Fiscal_Year in the BAS_Accounting_Period table.</t>
  </si>
  <si>
    <t>Sales Order.Fiscal Year. Fiscal Period</t>
  </si>
  <si>
    <t>Sales Order Type Name</t>
  </si>
  <si>
    <t>Sales Order Name</t>
  </si>
  <si>
    <t>The name of the order in sales activities. The types of sales orders are usually allocated by users of the system according to different business needs; for example, some enterprises will be configured as non-contract orders, trial orders, factory orders and store orders.</t>
  </si>
  <si>
    <t>Sales Order.Sales Order Name. Name</t>
  </si>
  <si>
    <t>Sales Order Date</t>
  </si>
  <si>
    <t>Order Date</t>
  </si>
  <si>
    <t>The date of signing the sales order. It is the effective date of the sales order, not the system created date. The sales order of a certain period is counted based on the effective date.</t>
  </si>
  <si>
    <t>Sales Order.Order Date. Date</t>
  </si>
  <si>
    <t>The unique code of the sales organization which signed the order. Shall match the Business_Segment_Code in the BAS_Business_Segment table.</t>
  </si>
  <si>
    <t>Sales Order.Sales Organization. Business Segment</t>
  </si>
  <si>
    <t>Sales Order.Salesperson. Employee</t>
  </si>
  <si>
    <t>Sales Order.Receiving. Customer</t>
  </si>
  <si>
    <t>Sales Order.Settlement Method. Settlement Method</t>
  </si>
  <si>
    <t>Shipments Made Line</t>
  </si>
  <si>
    <t>Line item details for shipments and shipment adjustments are contained in Table 86. Each line includes shipments made, measurement unit, price per unit, order amount and currency type. The file will record for each shipping line item.</t>
  </si>
  <si>
    <t>Shipments Made Line. Details</t>
  </si>
  <si>
    <t>SAL Shipments Made Details</t>
  </si>
  <si>
    <t>Shipment ID</t>
  </si>
  <si>
    <t>The unique identifier for the shipment. Typically auto-generated by the system. Shall match the Shipment_ID in the SAL_Shipments_Made table.</t>
  </si>
  <si>
    <t>Shipments Made Line.Detail to Summary. Shipments Made</t>
  </si>
  <si>
    <t>Shipment_ID</t>
  </si>
  <si>
    <t>SAL_Shipments_Made</t>
  </si>
  <si>
    <t>The quantity of the sales order line by the sales measurement unit. May be set to NULL if there is no sales order.</t>
  </si>
  <si>
    <t>Shipments Made Line.Quantity. Measurement Quantity</t>
  </si>
  <si>
    <t>Unit price</t>
  </si>
  <si>
    <t>Sales order line price per unit. May be set to NULL if there is no sales order.</t>
  </si>
  <si>
    <t>Shipments Made Line.Unit price. Amount</t>
  </si>
  <si>
    <t>Monetary amount for the line item in the sales order related to the shipping document line item. Recorded in the transaction currency. May be set to NULL if there is no sales order. Otherwise shall match the Order_Line_Transaction_Amount in the SAL_Orders_Details table.</t>
  </si>
  <si>
    <t>Shipments Made Line.Amount. Transaction Currency Amount</t>
  </si>
  <si>
    <t>Shipments Made Line.X. Business Segment</t>
  </si>
  <si>
    <t>Shipping Document Line ID</t>
  </si>
  <si>
    <t>The unique identifier for a line of shipping document. Typically autogenerated by the system.</t>
  </si>
  <si>
    <t>Shipping Document Line Number</t>
  </si>
  <si>
    <t>The line number of the shipping document. This number is generated either by manual input or by the system.</t>
  </si>
  <si>
    <t>Shipments Made Line.Line Number. Code</t>
  </si>
  <si>
    <t>Shipments Made Line.Corresponding. Product</t>
  </si>
  <si>
    <t>Shipping Quantity</t>
  </si>
  <si>
    <t>Shipping</t>
  </si>
  <si>
    <t>The quantity of the products in the shipment.</t>
  </si>
  <si>
    <t>Shipments Made Line.Shipping. Measurement Quantity</t>
  </si>
  <si>
    <t>Shipping Unit Price</t>
  </si>
  <si>
    <t>Price per unit for item sent.</t>
  </si>
  <si>
    <t>Shipments Made Line.Unit Price. Amount</t>
  </si>
  <si>
    <t>Shipping Line Transaction Amount</t>
  </si>
  <si>
    <t>Monetary amount for the line item in the shipping document related to the sales order. Recorded in the transaction currency.</t>
  </si>
  <si>
    <t>Shipments Made Line.Corresponding. Sales Order Line</t>
  </si>
  <si>
    <t>Summary information for shipments and shipment adjustments made against sales orders during the period under review is contained in Table 84. Shipments made are included in the three-way match procedures, which control the decision process for AR entries. Each line includes shipment ID and Number, shipment date, shipping amount, customer information and currency type. The file will record for each shipment.</t>
  </si>
  <si>
    <t>Shipments Made. Details</t>
  </si>
  <si>
    <t>SAL Shipments Made</t>
  </si>
  <si>
    <t>The unique identifier for the shipment. Typically auto-generated by the system.</t>
  </si>
  <si>
    <t>0 if the transaction is the original shipment transaction, 1 if the transaction is a shipment adjustment.</t>
  </si>
  <si>
    <t>Shipments Made.Adjustment. Indicator</t>
  </si>
  <si>
    <t>gl-cor:detailComment with values 0 or 1; gl-cor:documentType of shipment</t>
  </si>
  <si>
    <t>If an adjustment was made to a shipment, a description should clarify the reason for the adjustment.</t>
  </si>
  <si>
    <t>Shipments Made.Adjustment Description. Text</t>
  </si>
  <si>
    <t>Shipments Made.Receiving. Customer</t>
  </si>
  <si>
    <t>The unique identifier for the sales order. Typically auto-generated by the system. When a shipment is made that includes goods from multiple orders. On the table SAL_Shipments_Made_Details, there will be a detailed relationship between the sales order details and the shipment made details. May be set to NULL if there is no sales order. Otherwise shall match the Sales_Order_ID in the SAL_Orders table.</t>
  </si>
  <si>
    <t>Shipments Made.Originating. Sales Order</t>
  </si>
  <si>
    <t>Shipments Made.Recorded. Activity Records</t>
  </si>
  <si>
    <t>Shipments Made.X. Business Segment</t>
  </si>
  <si>
    <t>Shipments Made.Defined. Shipments Made Line</t>
  </si>
  <si>
    <t>Shipment Number</t>
  </si>
  <si>
    <t>The number of the shipment. This number is generated either by manual input or by the system.</t>
  </si>
  <si>
    <t>Shipments Made.Shipment Number. Code</t>
  </si>
  <si>
    <t>Accounting period in which the Shipment_Date occurs. The year shall be shown in four digits as YYYY, which is part of the extended format and the YYYY-MM-DD in ISO 8601-1. Shall match the Fiscal_Year in the BAS_Accounting_Period table.</t>
  </si>
  <si>
    <t>Shipments Made.Fiscal Year. Fiscal Period</t>
  </si>
  <si>
    <t>Shipments Made.Dispatch Organization. Business Segment</t>
  </si>
  <si>
    <t>Shipment Date</t>
  </si>
  <si>
    <t>The date of the shipment (date shipped).</t>
  </si>
  <si>
    <t>Shipments Made.Shipment Date. Date</t>
  </si>
  <si>
    <t>Shipping Reference Number</t>
  </si>
  <si>
    <t>The number of the reference shipping. Company reference or logistics company official waybill number.</t>
  </si>
  <si>
    <t>Shipments Made.Shipping Reference Number. Code</t>
  </si>
  <si>
    <t>Shipping Transaction Amount</t>
  </si>
  <si>
    <t>Shipping Amount</t>
  </si>
  <si>
    <t>Monetary amount for the items in the shipping document related to the sales order. Recorded in the transaction currency.</t>
  </si>
  <si>
    <t>Shipments Made.Shipping Amount. Transaction Currency Amount</t>
  </si>
  <si>
    <t>Shipments Made.Shipping Method. Code</t>
  </si>
  <si>
    <t>Shipments Made.Shipper. Text</t>
  </si>
  <si>
    <t>Common</t>
    <phoneticPr fontId="18"/>
  </si>
  <si>
    <t>Tax data in transaction currency No.2</t>
    <phoneticPr fontId="18"/>
  </si>
  <si>
    <t>Tax data in transaction currency No.3</t>
    <phoneticPr fontId="18"/>
  </si>
  <si>
    <t>Tax data in transaction currency No.4</t>
    <phoneticPr fontId="18"/>
  </si>
  <si>
    <t>Accounts Payables Adjustment</t>
  </si>
  <si>
    <t>Accounts Payables Adjustment Line</t>
  </si>
  <si>
    <t>Accounts Payables Cash Application</t>
  </si>
  <si>
    <t>Accounts Payable Cash Application</t>
  </si>
  <si>
    <t>Accounts Payable Adjustment</t>
  </si>
  <si>
    <t>Accounts Payable Adjustment Line</t>
  </si>
  <si>
    <t>Accounts Payable Application ID</t>
  </si>
  <si>
    <t>Accounts Payable Application Date</t>
  </si>
  <si>
    <t>Accounts Receivable Cash Application</t>
  </si>
  <si>
    <t>Accounts Receivable Adjustment</t>
  </si>
  <si>
    <t>Ledger Entries. Associated. Accounts Payable Cash Application</t>
  </si>
  <si>
    <t>Ledger Entrues.Associated. Accounts Payable Adjustment</t>
  </si>
  <si>
    <t>Ledger Entrues.Associated. Accounts Payable Adjustment Line</t>
  </si>
  <si>
    <t>AR Adjustment Line.Detail to Summary. Accounts Payable Adjustment</t>
  </si>
  <si>
    <t>Accounts Payable Application</t>
  </si>
  <si>
    <t>Accounts Receivable Application ID</t>
  </si>
  <si>
    <t>Accounts Receivable Application Date</t>
  </si>
  <si>
    <t>Journal Entry Type.Journal Entry Type. Name</t>
  </si>
  <si>
    <t>This indicates whether the Journal Entry type is active or inactive. EXAMPLE 1 is active and 0 is inactive.</t>
  </si>
  <si>
    <t>The code of journal entry type. Shall match the Journal Entry_Type_Code in the BAS_Journal_Entry_Type table.</t>
  </si>
  <si>
    <t>Journal Entry_Type_Code</t>
  </si>
  <si>
    <t>Journal Entry Header Description</t>
  </si>
  <si>
    <t>Journal Entry Line Description</t>
  </si>
  <si>
    <t>BAS JE Type</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</si>
</sst>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
    <xf numFmtId="0" fontId="0" fillId="0" borderId="0" xfId="0">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theme="7" tint="0.79998168889431442"/>
        </patternFill>
      </fill>
    </dxf>
    <dxf>
      <fill>
        <patternFill>
          <bgColor theme="4" tint="0.79998168889431442"/>
        </patternFill>
      </fill>
    </dxf>
    <dxf>
      <fill>
        <patternFill>
          <bgColor theme="9" tint="0.7999816888943144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144"/>
  <sheetViews>
    <sheetView tabSelected="1" zoomScale="70" zoomScaleNormal="70" workbookViewId="0">
      <pane ySplit="1" topLeftCell="A13" activePane="bottomLeft" state="frozen"/>
      <selection pane="bottomLeft" activeCell="L38" sqref="A1:XFD1048576"/>
    </sheetView>
  </sheetViews>
  <sheetFormatPr defaultRowHeight="18.75" x14ac:dyDescent="0.4"/>
  <cols>
    <col min="1" max="1" width="5.375" customWidth="1"/>
    <col min="2" max="2" width="19.25" bestFit="1" customWidth="1"/>
    <col min="4" max="4" width="49.375" customWidth="1"/>
    <col min="5" max="5" width="5.625" bestFit="1" customWidth="1"/>
    <col min="6" max="6" width="7.375" bestFit="1" customWidth="1"/>
    <col min="7" max="7" width="35.375" customWidth="1"/>
    <col min="8" max="8" width="4.75" customWidth="1"/>
    <col min="9" max="9" width="36.5" bestFit="1" customWidth="1"/>
    <col min="10" max="10" width="20.75" bestFit="1" customWidth="1"/>
    <col min="12" max="12" width="39.5" bestFit="1" customWidth="1"/>
    <col min="14" max="14" width="29.875" bestFit="1" customWidth="1"/>
    <col min="15" max="15" width="50.875" customWidth="1"/>
    <col min="16" max="16" width="50.75" customWidth="1"/>
    <col min="17" max="17" width="27.375" customWidth="1"/>
  </cols>
  <sheetData>
    <row r="1" spans="1:23" x14ac:dyDescent="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4">
      <c r="A2">
        <v>1001</v>
      </c>
      <c r="B2" t="s">
        <v>23</v>
      </c>
      <c r="D2" t="s">
        <v>24</v>
      </c>
      <c r="E2">
        <v>0</v>
      </c>
      <c r="F2" t="s">
        <v>25</v>
      </c>
      <c r="G2" t="s">
        <v>24</v>
      </c>
      <c r="H2" t="s">
        <v>26</v>
      </c>
      <c r="P2" t="s">
        <v>27</v>
      </c>
    </row>
    <row r="3" spans="1:23" x14ac:dyDescent="0.4">
      <c r="A3">
        <v>1002</v>
      </c>
      <c r="B3" t="s">
        <v>23</v>
      </c>
      <c r="D3" t="s">
        <v>24</v>
      </c>
      <c r="E3">
        <v>1</v>
      </c>
      <c r="F3" t="s">
        <v>28</v>
      </c>
      <c r="G3" t="s">
        <v>29</v>
      </c>
      <c r="H3" t="s">
        <v>26</v>
      </c>
      <c r="I3" t="s">
        <v>30</v>
      </c>
      <c r="L3" t="s">
        <v>29</v>
      </c>
      <c r="P3" t="s">
        <v>31</v>
      </c>
    </row>
    <row r="4" spans="1:23" x14ac:dyDescent="0.4">
      <c r="A4">
        <v>1003</v>
      </c>
      <c r="B4" t="s">
        <v>23</v>
      </c>
      <c r="D4" t="s">
        <v>24</v>
      </c>
      <c r="E4">
        <v>2</v>
      </c>
      <c r="F4" t="s">
        <v>28</v>
      </c>
      <c r="G4" t="s">
        <v>32</v>
      </c>
      <c r="H4" t="s">
        <v>33</v>
      </c>
      <c r="I4" t="s">
        <v>30</v>
      </c>
      <c r="L4" t="s">
        <v>32</v>
      </c>
      <c r="P4" t="s">
        <v>34</v>
      </c>
    </row>
    <row r="5" spans="1:23" x14ac:dyDescent="0.4">
      <c r="A5">
        <v>1004</v>
      </c>
      <c r="B5" t="s">
        <v>23</v>
      </c>
      <c r="D5" t="s">
        <v>24</v>
      </c>
      <c r="E5">
        <v>3</v>
      </c>
      <c r="F5" t="s">
        <v>28</v>
      </c>
      <c r="G5" t="s">
        <v>35</v>
      </c>
      <c r="H5" t="s">
        <v>33</v>
      </c>
      <c r="I5" t="s">
        <v>30</v>
      </c>
      <c r="L5" t="s">
        <v>35</v>
      </c>
      <c r="P5" t="s">
        <v>36</v>
      </c>
    </row>
    <row r="6" spans="1:23" x14ac:dyDescent="0.4">
      <c r="A6">
        <v>1005</v>
      </c>
      <c r="B6" t="s">
        <v>23</v>
      </c>
      <c r="D6" t="s">
        <v>24</v>
      </c>
      <c r="E6">
        <v>4</v>
      </c>
      <c r="F6" t="s">
        <v>28</v>
      </c>
      <c r="G6" t="s">
        <v>37</v>
      </c>
      <c r="H6" t="s">
        <v>33</v>
      </c>
      <c r="I6" t="s">
        <v>30</v>
      </c>
      <c r="L6" t="s">
        <v>37</v>
      </c>
      <c r="P6" t="s">
        <v>38</v>
      </c>
    </row>
    <row r="7" spans="1:23" x14ac:dyDescent="0.4">
      <c r="A7">
        <v>1006</v>
      </c>
      <c r="B7" t="s">
        <v>23</v>
      </c>
      <c r="D7" t="s">
        <v>24</v>
      </c>
      <c r="E7">
        <v>5</v>
      </c>
      <c r="F7" t="s">
        <v>28</v>
      </c>
      <c r="G7" t="s">
        <v>39</v>
      </c>
      <c r="H7" t="s">
        <v>33</v>
      </c>
      <c r="I7" t="s">
        <v>30</v>
      </c>
      <c r="L7" t="s">
        <v>39</v>
      </c>
      <c r="P7" t="s">
        <v>40</v>
      </c>
    </row>
    <row r="8" spans="1:23" x14ac:dyDescent="0.4">
      <c r="A8">
        <v>1007</v>
      </c>
      <c r="B8" t="s">
        <v>29</v>
      </c>
      <c r="D8" t="s">
        <v>29</v>
      </c>
      <c r="E8">
        <v>0</v>
      </c>
      <c r="F8" t="s">
        <v>25</v>
      </c>
      <c r="G8" t="s">
        <v>29</v>
      </c>
      <c r="H8" t="s">
        <v>26</v>
      </c>
      <c r="P8" t="s">
        <v>53</v>
      </c>
    </row>
    <row r="9" spans="1:23" x14ac:dyDescent="0.4">
      <c r="A9">
        <v>1008</v>
      </c>
      <c r="B9" t="s">
        <v>29</v>
      </c>
      <c r="D9" t="s">
        <v>29</v>
      </c>
      <c r="E9">
        <v>1</v>
      </c>
      <c r="F9" t="s">
        <v>28</v>
      </c>
      <c r="G9" t="s">
        <v>54</v>
      </c>
      <c r="H9" t="s">
        <v>26</v>
      </c>
      <c r="I9" t="s">
        <v>30</v>
      </c>
      <c r="L9" t="s">
        <v>54</v>
      </c>
      <c r="P9" t="s">
        <v>55</v>
      </c>
    </row>
    <row r="10" spans="1:23" x14ac:dyDescent="0.4">
      <c r="A10">
        <v>1009</v>
      </c>
      <c r="B10" t="s">
        <v>32</v>
      </c>
      <c r="D10" t="s">
        <v>32</v>
      </c>
      <c r="E10">
        <v>0</v>
      </c>
      <c r="F10" t="s">
        <v>25</v>
      </c>
      <c r="G10" t="s">
        <v>32</v>
      </c>
      <c r="H10" t="s">
        <v>26</v>
      </c>
      <c r="P10" t="s">
        <v>78</v>
      </c>
    </row>
    <row r="11" spans="1:23" x14ac:dyDescent="0.4">
      <c r="A11">
        <v>1010</v>
      </c>
      <c r="B11" t="s">
        <v>32</v>
      </c>
      <c r="D11" t="s">
        <v>32</v>
      </c>
      <c r="E11">
        <v>1</v>
      </c>
      <c r="F11" t="s">
        <v>28</v>
      </c>
      <c r="G11" t="s">
        <v>79</v>
      </c>
      <c r="H11" t="s">
        <v>43</v>
      </c>
      <c r="I11" t="s">
        <v>30</v>
      </c>
      <c r="L11" t="s">
        <v>79</v>
      </c>
      <c r="P11" t="s">
        <v>80</v>
      </c>
    </row>
    <row r="12" spans="1:23" x14ac:dyDescent="0.4">
      <c r="A12">
        <v>1011</v>
      </c>
      <c r="B12" t="s">
        <v>32</v>
      </c>
      <c r="D12" t="s">
        <v>32</v>
      </c>
      <c r="E12">
        <v>2</v>
      </c>
      <c r="F12" t="s">
        <v>28</v>
      </c>
      <c r="G12" t="s">
        <v>101</v>
      </c>
      <c r="H12" t="s">
        <v>43</v>
      </c>
      <c r="I12" t="s">
        <v>30</v>
      </c>
      <c r="L12" t="s">
        <v>101</v>
      </c>
      <c r="P12" t="s">
        <v>102</v>
      </c>
    </row>
    <row r="13" spans="1:23" x14ac:dyDescent="0.4">
      <c r="A13">
        <v>1012</v>
      </c>
      <c r="B13" t="s">
        <v>32</v>
      </c>
      <c r="D13" t="s">
        <v>32</v>
      </c>
      <c r="E13">
        <v>3</v>
      </c>
      <c r="F13" t="s">
        <v>28</v>
      </c>
      <c r="G13" t="s">
        <v>111</v>
      </c>
      <c r="H13" t="s">
        <v>43</v>
      </c>
      <c r="I13" t="s">
        <v>30</v>
      </c>
      <c r="L13" t="s">
        <v>111</v>
      </c>
      <c r="P13" t="s">
        <v>112</v>
      </c>
    </row>
    <row r="14" spans="1:23" x14ac:dyDescent="0.4">
      <c r="A14">
        <v>1013</v>
      </c>
      <c r="B14" t="s">
        <v>32</v>
      </c>
      <c r="D14" t="s">
        <v>32</v>
      </c>
      <c r="E14">
        <v>4</v>
      </c>
      <c r="F14" t="s">
        <v>28</v>
      </c>
      <c r="G14" t="s">
        <v>113</v>
      </c>
      <c r="H14" t="s">
        <v>43</v>
      </c>
      <c r="I14" t="s">
        <v>30</v>
      </c>
      <c r="L14" t="s">
        <v>113</v>
      </c>
      <c r="P14" t="s">
        <v>114</v>
      </c>
    </row>
    <row r="15" spans="1:23" x14ac:dyDescent="0.4">
      <c r="A15">
        <v>1014</v>
      </c>
      <c r="B15" t="s">
        <v>32</v>
      </c>
      <c r="D15" t="s">
        <v>32</v>
      </c>
      <c r="E15">
        <v>5</v>
      </c>
      <c r="F15" t="s">
        <v>28</v>
      </c>
      <c r="G15" t="s">
        <v>115</v>
      </c>
      <c r="H15" t="s">
        <v>43</v>
      </c>
      <c r="I15" t="s">
        <v>30</v>
      </c>
      <c r="L15" t="s">
        <v>115</v>
      </c>
      <c r="P15" t="s">
        <v>116</v>
      </c>
    </row>
    <row r="16" spans="1:23" x14ac:dyDescent="0.4">
      <c r="A16">
        <v>1015</v>
      </c>
      <c r="B16" t="s">
        <v>32</v>
      </c>
      <c r="D16" t="s">
        <v>32</v>
      </c>
      <c r="E16">
        <v>6</v>
      </c>
      <c r="F16" t="s">
        <v>28</v>
      </c>
      <c r="G16" t="s">
        <v>117</v>
      </c>
      <c r="H16" t="s">
        <v>43</v>
      </c>
      <c r="I16" t="s">
        <v>30</v>
      </c>
      <c r="L16" t="s">
        <v>117</v>
      </c>
      <c r="P16" t="s">
        <v>118</v>
      </c>
    </row>
    <row r="17" spans="1:16" x14ac:dyDescent="0.4">
      <c r="A17">
        <v>1016</v>
      </c>
      <c r="B17" t="s">
        <v>32</v>
      </c>
      <c r="D17" t="s">
        <v>32</v>
      </c>
      <c r="E17">
        <v>7</v>
      </c>
      <c r="F17" t="s">
        <v>28</v>
      </c>
      <c r="G17" t="s">
        <v>119</v>
      </c>
      <c r="H17" t="s">
        <v>43</v>
      </c>
      <c r="I17" t="s">
        <v>30</v>
      </c>
      <c r="L17" t="s">
        <v>119</v>
      </c>
      <c r="P17" t="s">
        <v>120</v>
      </c>
    </row>
    <row r="18" spans="1:16" x14ac:dyDescent="0.4">
      <c r="A18">
        <v>1017</v>
      </c>
      <c r="B18" t="s">
        <v>32</v>
      </c>
      <c r="D18" t="s">
        <v>32</v>
      </c>
      <c r="E18">
        <v>8</v>
      </c>
      <c r="F18" t="s">
        <v>28</v>
      </c>
      <c r="G18" t="s">
        <v>121</v>
      </c>
      <c r="H18" t="s">
        <v>43</v>
      </c>
      <c r="I18" t="s">
        <v>30</v>
      </c>
      <c r="L18" t="s">
        <v>121</v>
      </c>
      <c r="P18" t="s">
        <v>122</v>
      </c>
    </row>
    <row r="19" spans="1:16" x14ac:dyDescent="0.4">
      <c r="A19">
        <v>1018</v>
      </c>
      <c r="B19" t="s">
        <v>32</v>
      </c>
      <c r="D19" t="s">
        <v>32</v>
      </c>
      <c r="E19">
        <v>9</v>
      </c>
      <c r="F19" t="s">
        <v>28</v>
      </c>
      <c r="G19" t="s">
        <v>123</v>
      </c>
      <c r="H19" t="s">
        <v>43</v>
      </c>
      <c r="I19" t="s">
        <v>30</v>
      </c>
      <c r="L19" t="s">
        <v>123</v>
      </c>
      <c r="P19" t="s">
        <v>124</v>
      </c>
    </row>
    <row r="20" spans="1:16" x14ac:dyDescent="0.4">
      <c r="A20">
        <v>1019</v>
      </c>
      <c r="B20" t="s">
        <v>32</v>
      </c>
      <c r="D20" t="s">
        <v>32</v>
      </c>
      <c r="E20">
        <v>10</v>
      </c>
      <c r="F20" t="s">
        <v>28</v>
      </c>
      <c r="G20" t="s">
        <v>81</v>
      </c>
      <c r="H20" t="s">
        <v>43</v>
      </c>
      <c r="I20" t="s">
        <v>30</v>
      </c>
      <c r="L20" t="s">
        <v>81</v>
      </c>
      <c r="P20" t="s">
        <v>82</v>
      </c>
    </row>
    <row r="21" spans="1:16" x14ac:dyDescent="0.4">
      <c r="A21">
        <v>1020</v>
      </c>
      <c r="B21" t="s">
        <v>32</v>
      </c>
      <c r="D21" t="s">
        <v>32</v>
      </c>
      <c r="E21">
        <v>11</v>
      </c>
      <c r="F21" t="s">
        <v>28</v>
      </c>
      <c r="G21" t="s">
        <v>83</v>
      </c>
      <c r="H21" t="s">
        <v>43</v>
      </c>
      <c r="I21" t="s">
        <v>30</v>
      </c>
      <c r="L21" t="s">
        <v>83</v>
      </c>
      <c r="P21" t="s">
        <v>84</v>
      </c>
    </row>
    <row r="22" spans="1:16" x14ac:dyDescent="0.4">
      <c r="A22">
        <v>1021</v>
      </c>
      <c r="B22" t="s">
        <v>32</v>
      </c>
      <c r="D22" t="s">
        <v>32</v>
      </c>
      <c r="E22">
        <v>12</v>
      </c>
      <c r="F22" t="s">
        <v>28</v>
      </c>
      <c r="G22" t="s">
        <v>85</v>
      </c>
      <c r="H22" t="s">
        <v>43</v>
      </c>
      <c r="I22" t="s">
        <v>30</v>
      </c>
      <c r="L22" t="s">
        <v>85</v>
      </c>
      <c r="P22" t="s">
        <v>86</v>
      </c>
    </row>
    <row r="23" spans="1:16" x14ac:dyDescent="0.4">
      <c r="A23">
        <v>1022</v>
      </c>
      <c r="B23" t="s">
        <v>32</v>
      </c>
      <c r="D23" t="s">
        <v>32</v>
      </c>
      <c r="E23">
        <v>13</v>
      </c>
      <c r="F23" t="s">
        <v>28</v>
      </c>
      <c r="G23" t="s">
        <v>87</v>
      </c>
      <c r="H23" t="s">
        <v>43</v>
      </c>
      <c r="I23" t="s">
        <v>30</v>
      </c>
      <c r="L23" t="s">
        <v>87</v>
      </c>
      <c r="P23" t="s">
        <v>88</v>
      </c>
    </row>
    <row r="24" spans="1:16" x14ac:dyDescent="0.4">
      <c r="A24">
        <v>1023</v>
      </c>
      <c r="B24" t="s">
        <v>32</v>
      </c>
      <c r="D24" t="s">
        <v>32</v>
      </c>
      <c r="E24">
        <v>14</v>
      </c>
      <c r="F24" t="s">
        <v>28</v>
      </c>
      <c r="G24" t="s">
        <v>89</v>
      </c>
      <c r="H24" t="s">
        <v>43</v>
      </c>
      <c r="I24" t="s">
        <v>30</v>
      </c>
      <c r="L24" t="s">
        <v>89</v>
      </c>
      <c r="P24" t="s">
        <v>90</v>
      </c>
    </row>
    <row r="25" spans="1:16" x14ac:dyDescent="0.4">
      <c r="A25">
        <v>1024</v>
      </c>
      <c r="B25" t="s">
        <v>32</v>
      </c>
      <c r="D25" t="s">
        <v>32</v>
      </c>
      <c r="E25">
        <v>15</v>
      </c>
      <c r="F25" t="s">
        <v>28</v>
      </c>
      <c r="G25" t="s">
        <v>103</v>
      </c>
      <c r="H25" t="s">
        <v>43</v>
      </c>
      <c r="I25" t="s">
        <v>30</v>
      </c>
      <c r="L25" t="s">
        <v>103</v>
      </c>
      <c r="P25" t="s">
        <v>104</v>
      </c>
    </row>
    <row r="26" spans="1:16" x14ac:dyDescent="0.4">
      <c r="A26">
        <v>1025</v>
      </c>
      <c r="B26" t="s">
        <v>32</v>
      </c>
      <c r="D26" t="s">
        <v>32</v>
      </c>
      <c r="E26">
        <v>16</v>
      </c>
      <c r="F26" t="s">
        <v>28</v>
      </c>
      <c r="G26" t="s">
        <v>105</v>
      </c>
      <c r="H26" t="s">
        <v>43</v>
      </c>
      <c r="I26" t="s">
        <v>30</v>
      </c>
      <c r="L26" t="s">
        <v>105</v>
      </c>
      <c r="P26" t="s">
        <v>106</v>
      </c>
    </row>
    <row r="27" spans="1:16" x14ac:dyDescent="0.4">
      <c r="A27">
        <v>1026</v>
      </c>
      <c r="B27" t="s">
        <v>32</v>
      </c>
      <c r="D27" t="s">
        <v>32</v>
      </c>
      <c r="E27">
        <v>17</v>
      </c>
      <c r="F27" t="s">
        <v>28</v>
      </c>
      <c r="G27" t="s">
        <v>107</v>
      </c>
      <c r="H27" t="s">
        <v>43</v>
      </c>
      <c r="I27" t="s">
        <v>30</v>
      </c>
      <c r="L27" t="s">
        <v>107</v>
      </c>
      <c r="P27" t="s">
        <v>108</v>
      </c>
    </row>
    <row r="28" spans="1:16" x14ac:dyDescent="0.4">
      <c r="A28">
        <v>1027</v>
      </c>
      <c r="B28" t="s">
        <v>32</v>
      </c>
      <c r="D28" t="s">
        <v>32</v>
      </c>
      <c r="E28">
        <v>18</v>
      </c>
      <c r="F28" t="s">
        <v>28</v>
      </c>
      <c r="G28" t="s">
        <v>109</v>
      </c>
      <c r="H28" t="s">
        <v>43</v>
      </c>
      <c r="I28" t="s">
        <v>30</v>
      </c>
      <c r="L28" t="s">
        <v>109</v>
      </c>
      <c r="P28" t="s">
        <v>110</v>
      </c>
    </row>
    <row r="29" spans="1:16" x14ac:dyDescent="0.4">
      <c r="A29">
        <v>1028</v>
      </c>
      <c r="B29" t="s">
        <v>35</v>
      </c>
      <c r="D29" t="s">
        <v>35</v>
      </c>
      <c r="E29">
        <v>0</v>
      </c>
      <c r="F29" t="s">
        <v>25</v>
      </c>
      <c r="G29" t="s">
        <v>35</v>
      </c>
      <c r="H29" t="s">
        <v>26</v>
      </c>
      <c r="P29" t="s">
        <v>56</v>
      </c>
    </row>
    <row r="30" spans="1:16" x14ac:dyDescent="0.4">
      <c r="A30">
        <v>1029</v>
      </c>
      <c r="B30" t="s">
        <v>35</v>
      </c>
      <c r="D30" t="s">
        <v>35</v>
      </c>
      <c r="E30">
        <v>1</v>
      </c>
      <c r="F30" t="s">
        <v>28</v>
      </c>
      <c r="G30" t="s">
        <v>57</v>
      </c>
      <c r="H30" t="s">
        <v>43</v>
      </c>
      <c r="I30" t="s">
        <v>30</v>
      </c>
      <c r="L30" t="s">
        <v>57</v>
      </c>
      <c r="P30" t="s">
        <v>58</v>
      </c>
    </row>
    <row r="31" spans="1:16" x14ac:dyDescent="0.4">
      <c r="A31">
        <v>1030</v>
      </c>
      <c r="B31" t="s">
        <v>35</v>
      </c>
      <c r="D31" t="s">
        <v>35</v>
      </c>
      <c r="E31">
        <v>2</v>
      </c>
      <c r="F31" t="s">
        <v>28</v>
      </c>
      <c r="G31" t="s">
        <v>60</v>
      </c>
      <c r="H31" t="s">
        <v>43</v>
      </c>
      <c r="I31" t="s">
        <v>30</v>
      </c>
      <c r="L31" t="s">
        <v>60</v>
      </c>
      <c r="P31" t="s">
        <v>61</v>
      </c>
    </row>
    <row r="32" spans="1:16" x14ac:dyDescent="0.4">
      <c r="A32">
        <v>1031</v>
      </c>
      <c r="B32" t="s">
        <v>35</v>
      </c>
      <c r="D32" t="s">
        <v>35</v>
      </c>
      <c r="E32">
        <v>3</v>
      </c>
      <c r="F32" t="s">
        <v>28</v>
      </c>
      <c r="G32" t="s">
        <v>62</v>
      </c>
      <c r="H32" t="s">
        <v>43</v>
      </c>
      <c r="I32" t="s">
        <v>30</v>
      </c>
      <c r="L32" t="s">
        <v>62</v>
      </c>
      <c r="P32" t="s">
        <v>63</v>
      </c>
    </row>
    <row r="33" spans="1:16" x14ac:dyDescent="0.4">
      <c r="A33">
        <v>1032</v>
      </c>
      <c r="B33" t="s">
        <v>35</v>
      </c>
      <c r="D33" t="s">
        <v>35</v>
      </c>
      <c r="E33">
        <v>3</v>
      </c>
      <c r="F33" t="s">
        <v>28</v>
      </c>
      <c r="G33" t="s">
        <v>64</v>
      </c>
      <c r="H33" t="s">
        <v>43</v>
      </c>
      <c r="I33" t="s">
        <v>30</v>
      </c>
      <c r="L33" t="s">
        <v>64</v>
      </c>
      <c r="P33" t="s">
        <v>65</v>
      </c>
    </row>
    <row r="34" spans="1:16" x14ac:dyDescent="0.4">
      <c r="A34">
        <v>1033</v>
      </c>
      <c r="B34" t="s">
        <v>35</v>
      </c>
      <c r="D34" t="s">
        <v>35</v>
      </c>
      <c r="E34">
        <v>4</v>
      </c>
      <c r="F34" t="s">
        <v>28</v>
      </c>
      <c r="G34" t="s">
        <v>66</v>
      </c>
      <c r="H34" t="s">
        <v>43</v>
      </c>
      <c r="I34" t="s">
        <v>30</v>
      </c>
      <c r="L34" t="s">
        <v>66</v>
      </c>
      <c r="P34" t="s">
        <v>67</v>
      </c>
    </row>
    <row r="35" spans="1:16" x14ac:dyDescent="0.4">
      <c r="A35">
        <v>1034</v>
      </c>
      <c r="B35" t="s">
        <v>35</v>
      </c>
      <c r="D35" t="s">
        <v>35</v>
      </c>
      <c r="E35">
        <v>5</v>
      </c>
      <c r="F35" t="s">
        <v>28</v>
      </c>
      <c r="G35" t="s">
        <v>68</v>
      </c>
      <c r="H35" t="s">
        <v>43</v>
      </c>
      <c r="I35" t="s">
        <v>30</v>
      </c>
      <c r="L35" t="s">
        <v>68</v>
      </c>
      <c r="P35" t="s">
        <v>69</v>
      </c>
    </row>
    <row r="36" spans="1:16" x14ac:dyDescent="0.4">
      <c r="A36">
        <v>1035</v>
      </c>
      <c r="B36" t="s">
        <v>35</v>
      </c>
      <c r="D36" t="s">
        <v>35</v>
      </c>
      <c r="E36">
        <v>6</v>
      </c>
      <c r="F36" t="s">
        <v>28</v>
      </c>
      <c r="G36" t="s">
        <v>2977</v>
      </c>
      <c r="H36" t="s">
        <v>43</v>
      </c>
      <c r="I36" t="s">
        <v>30</v>
      </c>
      <c r="L36" t="s">
        <v>2977</v>
      </c>
      <c r="P36" t="s">
        <v>71</v>
      </c>
    </row>
    <row r="37" spans="1:16" x14ac:dyDescent="0.4">
      <c r="A37">
        <v>1036</v>
      </c>
      <c r="B37" t="s">
        <v>35</v>
      </c>
      <c r="D37" t="s">
        <v>35</v>
      </c>
      <c r="E37">
        <v>7</v>
      </c>
      <c r="F37" t="s">
        <v>28</v>
      </c>
      <c r="G37" t="s">
        <v>2978</v>
      </c>
      <c r="H37" t="s">
        <v>43</v>
      </c>
      <c r="I37" t="s">
        <v>30</v>
      </c>
      <c r="L37" t="s">
        <v>2978</v>
      </c>
      <c r="P37" t="s">
        <v>72</v>
      </c>
    </row>
    <row r="38" spans="1:16" x14ac:dyDescent="0.4">
      <c r="A38">
        <v>1037</v>
      </c>
      <c r="B38" t="s">
        <v>35</v>
      </c>
      <c r="D38" t="s">
        <v>35</v>
      </c>
      <c r="E38">
        <v>7</v>
      </c>
      <c r="F38" t="s">
        <v>28</v>
      </c>
      <c r="G38" t="s">
        <v>763</v>
      </c>
      <c r="H38" t="s">
        <v>43</v>
      </c>
      <c r="I38" t="s">
        <v>30</v>
      </c>
      <c r="L38" t="s">
        <v>763</v>
      </c>
      <c r="P38" t="s">
        <v>73</v>
      </c>
    </row>
    <row r="39" spans="1:16" x14ac:dyDescent="0.4">
      <c r="A39">
        <v>1038</v>
      </c>
      <c r="B39" t="s">
        <v>35</v>
      </c>
      <c r="D39" t="s">
        <v>35</v>
      </c>
      <c r="E39">
        <v>8</v>
      </c>
      <c r="F39" t="s">
        <v>28</v>
      </c>
      <c r="G39" t="s">
        <v>74</v>
      </c>
      <c r="H39" t="s">
        <v>43</v>
      </c>
      <c r="I39" t="s">
        <v>30</v>
      </c>
      <c r="L39" t="s">
        <v>74</v>
      </c>
      <c r="P39" t="s">
        <v>75</v>
      </c>
    </row>
    <row r="40" spans="1:16" x14ac:dyDescent="0.4">
      <c r="A40">
        <v>1039</v>
      </c>
      <c r="B40" t="s">
        <v>35</v>
      </c>
      <c r="D40" t="s">
        <v>35</v>
      </c>
      <c r="E40">
        <v>9</v>
      </c>
      <c r="F40" t="s">
        <v>28</v>
      </c>
      <c r="G40" t="s">
        <v>76</v>
      </c>
      <c r="H40" t="s">
        <v>43</v>
      </c>
      <c r="I40" t="s">
        <v>30</v>
      </c>
      <c r="L40" t="s">
        <v>76</v>
      </c>
      <c r="P40" t="s">
        <v>77</v>
      </c>
    </row>
    <row r="41" spans="1:16" x14ac:dyDescent="0.4">
      <c r="A41">
        <v>1040</v>
      </c>
      <c r="B41" t="s">
        <v>35</v>
      </c>
      <c r="D41" t="s">
        <v>35</v>
      </c>
      <c r="E41">
        <v>10</v>
      </c>
      <c r="F41" t="s">
        <v>28</v>
      </c>
      <c r="G41" t="s">
        <v>2972</v>
      </c>
      <c r="H41" t="s">
        <v>43</v>
      </c>
      <c r="I41" t="s">
        <v>30</v>
      </c>
      <c r="L41" t="s">
        <v>2972</v>
      </c>
      <c r="P41" t="s">
        <v>2979</v>
      </c>
    </row>
    <row r="42" spans="1:16" x14ac:dyDescent="0.4">
      <c r="A42">
        <v>1041</v>
      </c>
      <c r="B42" t="s">
        <v>35</v>
      </c>
      <c r="D42" t="s">
        <v>35</v>
      </c>
      <c r="E42">
        <v>11</v>
      </c>
      <c r="F42" t="s">
        <v>28</v>
      </c>
      <c r="G42" t="s">
        <v>2973</v>
      </c>
      <c r="H42" t="s">
        <v>43</v>
      </c>
      <c r="I42" t="s">
        <v>30</v>
      </c>
      <c r="L42" t="s">
        <v>2973</v>
      </c>
      <c r="P42" t="s">
        <v>2980</v>
      </c>
    </row>
    <row r="43" spans="1:16" x14ac:dyDescent="0.4">
      <c r="A43">
        <v>1042</v>
      </c>
      <c r="B43" t="s">
        <v>35</v>
      </c>
      <c r="D43" t="s">
        <v>35</v>
      </c>
      <c r="E43">
        <v>11</v>
      </c>
      <c r="F43" t="s">
        <v>28</v>
      </c>
      <c r="G43" t="s">
        <v>2974</v>
      </c>
      <c r="H43" t="s">
        <v>43</v>
      </c>
      <c r="I43" t="s">
        <v>30</v>
      </c>
      <c r="L43" t="s">
        <v>2974</v>
      </c>
      <c r="P43" t="s">
        <v>2981</v>
      </c>
    </row>
    <row r="44" spans="1:16" x14ac:dyDescent="0.4">
      <c r="A44">
        <v>1043</v>
      </c>
      <c r="B44" t="s">
        <v>37</v>
      </c>
      <c r="D44" t="s">
        <v>37</v>
      </c>
      <c r="E44">
        <v>0</v>
      </c>
      <c r="F44" t="s">
        <v>25</v>
      </c>
      <c r="G44" t="s">
        <v>37</v>
      </c>
      <c r="H44" t="s">
        <v>26</v>
      </c>
      <c r="P44" t="s">
        <v>125</v>
      </c>
    </row>
    <row r="45" spans="1:16" x14ac:dyDescent="0.4">
      <c r="A45">
        <v>1044</v>
      </c>
      <c r="B45" t="s">
        <v>37</v>
      </c>
      <c r="D45" t="s">
        <v>37</v>
      </c>
      <c r="E45">
        <v>1</v>
      </c>
      <c r="F45" t="s">
        <v>28</v>
      </c>
      <c r="G45" t="s">
        <v>126</v>
      </c>
      <c r="H45" t="s">
        <v>43</v>
      </c>
      <c r="I45" t="s">
        <v>30</v>
      </c>
      <c r="L45" t="s">
        <v>126</v>
      </c>
      <c r="P45" t="s">
        <v>127</v>
      </c>
    </row>
    <row r="46" spans="1:16" x14ac:dyDescent="0.4">
      <c r="A46">
        <v>1045</v>
      </c>
      <c r="B46" t="s">
        <v>37</v>
      </c>
      <c r="D46" t="s">
        <v>37</v>
      </c>
      <c r="E46">
        <v>2</v>
      </c>
      <c r="F46" t="s">
        <v>28</v>
      </c>
      <c r="G46" t="s">
        <v>148</v>
      </c>
      <c r="H46" t="s">
        <v>43</v>
      </c>
      <c r="I46" t="s">
        <v>30</v>
      </c>
      <c r="L46" t="s">
        <v>148</v>
      </c>
      <c r="P46" t="s">
        <v>149</v>
      </c>
    </row>
    <row r="47" spans="1:16" x14ac:dyDescent="0.4">
      <c r="A47">
        <v>1046</v>
      </c>
      <c r="B47" t="s">
        <v>37</v>
      </c>
      <c r="D47" t="s">
        <v>37</v>
      </c>
      <c r="E47">
        <v>3</v>
      </c>
      <c r="F47" t="s">
        <v>28</v>
      </c>
      <c r="G47" t="s">
        <v>150</v>
      </c>
      <c r="H47" t="s">
        <v>43</v>
      </c>
      <c r="I47" t="s">
        <v>30</v>
      </c>
      <c r="L47" t="s">
        <v>150</v>
      </c>
      <c r="P47" t="s">
        <v>151</v>
      </c>
    </row>
    <row r="48" spans="1:16" x14ac:dyDescent="0.4">
      <c r="A48">
        <v>1047</v>
      </c>
      <c r="B48" t="s">
        <v>37</v>
      </c>
      <c r="D48" t="s">
        <v>37</v>
      </c>
      <c r="E48">
        <v>4</v>
      </c>
      <c r="F48" t="s">
        <v>28</v>
      </c>
      <c r="G48" t="s">
        <v>152</v>
      </c>
      <c r="H48" t="s">
        <v>43</v>
      </c>
      <c r="I48" t="s">
        <v>30</v>
      </c>
      <c r="L48" t="s">
        <v>152</v>
      </c>
      <c r="P48" t="s">
        <v>153</v>
      </c>
    </row>
    <row r="49" spans="1:16" x14ac:dyDescent="0.4">
      <c r="A49">
        <v>1048</v>
      </c>
      <c r="B49" t="s">
        <v>37</v>
      </c>
      <c r="D49" t="s">
        <v>37</v>
      </c>
      <c r="E49">
        <v>5</v>
      </c>
      <c r="F49" t="s">
        <v>28</v>
      </c>
      <c r="G49" t="s">
        <v>154</v>
      </c>
      <c r="H49" t="s">
        <v>43</v>
      </c>
      <c r="I49" t="s">
        <v>30</v>
      </c>
      <c r="L49" t="s">
        <v>154</v>
      </c>
      <c r="P49" t="s">
        <v>155</v>
      </c>
    </row>
    <row r="50" spans="1:16" x14ac:dyDescent="0.4">
      <c r="A50">
        <v>1049</v>
      </c>
      <c r="B50" t="s">
        <v>37</v>
      </c>
      <c r="D50" t="s">
        <v>37</v>
      </c>
      <c r="E50">
        <v>6</v>
      </c>
      <c r="F50" t="s">
        <v>28</v>
      </c>
      <c r="G50" t="s">
        <v>156</v>
      </c>
      <c r="H50" t="s">
        <v>43</v>
      </c>
      <c r="I50" t="s">
        <v>30</v>
      </c>
      <c r="L50" t="s">
        <v>156</v>
      </c>
      <c r="P50" t="s">
        <v>157</v>
      </c>
    </row>
    <row r="51" spans="1:16" x14ac:dyDescent="0.4">
      <c r="A51">
        <v>1050</v>
      </c>
      <c r="B51" t="s">
        <v>37</v>
      </c>
      <c r="D51" t="s">
        <v>37</v>
      </c>
      <c r="E51">
        <v>7</v>
      </c>
      <c r="F51" t="s">
        <v>28</v>
      </c>
      <c r="G51" t="s">
        <v>158</v>
      </c>
      <c r="H51" t="s">
        <v>43</v>
      </c>
      <c r="I51" t="s">
        <v>30</v>
      </c>
      <c r="L51" t="s">
        <v>158</v>
      </c>
      <c r="P51" t="s">
        <v>159</v>
      </c>
    </row>
    <row r="52" spans="1:16" x14ac:dyDescent="0.4">
      <c r="A52">
        <v>1051</v>
      </c>
      <c r="B52" t="s">
        <v>37</v>
      </c>
      <c r="D52" t="s">
        <v>37</v>
      </c>
      <c r="E52">
        <v>8</v>
      </c>
      <c r="F52" t="s">
        <v>28</v>
      </c>
      <c r="G52" t="s">
        <v>160</v>
      </c>
      <c r="H52" t="s">
        <v>43</v>
      </c>
      <c r="I52" t="s">
        <v>30</v>
      </c>
      <c r="L52" t="s">
        <v>160</v>
      </c>
      <c r="P52" t="s">
        <v>161</v>
      </c>
    </row>
    <row r="53" spans="1:16" x14ac:dyDescent="0.4">
      <c r="A53">
        <v>1052</v>
      </c>
      <c r="B53" t="s">
        <v>37</v>
      </c>
      <c r="D53" t="s">
        <v>37</v>
      </c>
      <c r="E53">
        <v>9</v>
      </c>
      <c r="F53" t="s">
        <v>28</v>
      </c>
      <c r="G53" t="s">
        <v>162</v>
      </c>
      <c r="H53" t="s">
        <v>43</v>
      </c>
      <c r="I53" t="s">
        <v>30</v>
      </c>
      <c r="L53" t="s">
        <v>162</v>
      </c>
      <c r="P53" t="s">
        <v>163</v>
      </c>
    </row>
    <row r="54" spans="1:16" x14ac:dyDescent="0.4">
      <c r="A54">
        <v>1053</v>
      </c>
      <c r="B54" t="s">
        <v>37</v>
      </c>
      <c r="D54" t="s">
        <v>37</v>
      </c>
      <c r="E54">
        <v>10</v>
      </c>
      <c r="F54" t="s">
        <v>28</v>
      </c>
      <c r="G54" t="s">
        <v>128</v>
      </c>
      <c r="H54" t="s">
        <v>43</v>
      </c>
      <c r="I54" t="s">
        <v>30</v>
      </c>
      <c r="L54" t="s">
        <v>128</v>
      </c>
      <c r="P54" t="s">
        <v>129</v>
      </c>
    </row>
    <row r="55" spans="1:16" x14ac:dyDescent="0.4">
      <c r="A55">
        <v>1054</v>
      </c>
      <c r="B55" t="s">
        <v>37</v>
      </c>
      <c r="D55" t="s">
        <v>37</v>
      </c>
      <c r="E55">
        <v>11</v>
      </c>
      <c r="F55" t="s">
        <v>28</v>
      </c>
      <c r="G55" t="s">
        <v>130</v>
      </c>
      <c r="H55" t="s">
        <v>43</v>
      </c>
      <c r="I55" t="s">
        <v>30</v>
      </c>
      <c r="L55" t="s">
        <v>130</v>
      </c>
      <c r="P55" t="s">
        <v>131</v>
      </c>
    </row>
    <row r="56" spans="1:16" x14ac:dyDescent="0.4">
      <c r="A56">
        <v>1055</v>
      </c>
      <c r="B56" t="s">
        <v>37</v>
      </c>
      <c r="D56" t="s">
        <v>37</v>
      </c>
      <c r="E56">
        <v>12</v>
      </c>
      <c r="F56" t="s">
        <v>28</v>
      </c>
      <c r="G56" t="s">
        <v>132</v>
      </c>
      <c r="H56" t="s">
        <v>43</v>
      </c>
      <c r="I56" t="s">
        <v>30</v>
      </c>
      <c r="L56" t="s">
        <v>132</v>
      </c>
      <c r="P56" t="s">
        <v>133</v>
      </c>
    </row>
    <row r="57" spans="1:16" x14ac:dyDescent="0.4">
      <c r="A57">
        <v>1056</v>
      </c>
      <c r="B57" t="s">
        <v>37</v>
      </c>
      <c r="D57" t="s">
        <v>37</v>
      </c>
      <c r="E57">
        <v>13</v>
      </c>
      <c r="F57" t="s">
        <v>28</v>
      </c>
      <c r="G57" t="s">
        <v>134</v>
      </c>
      <c r="H57" t="s">
        <v>43</v>
      </c>
      <c r="I57" t="s">
        <v>30</v>
      </c>
      <c r="L57" t="s">
        <v>134</v>
      </c>
      <c r="P57" t="s">
        <v>135</v>
      </c>
    </row>
    <row r="58" spans="1:16" x14ac:dyDescent="0.4">
      <c r="A58">
        <v>1057</v>
      </c>
      <c r="B58" t="s">
        <v>37</v>
      </c>
      <c r="D58" t="s">
        <v>37</v>
      </c>
      <c r="E58">
        <v>14</v>
      </c>
      <c r="F58" t="s">
        <v>28</v>
      </c>
      <c r="G58" t="s">
        <v>136</v>
      </c>
      <c r="H58" t="s">
        <v>43</v>
      </c>
      <c r="I58" t="s">
        <v>30</v>
      </c>
      <c r="L58" t="s">
        <v>136</v>
      </c>
      <c r="P58" t="s">
        <v>137</v>
      </c>
    </row>
    <row r="59" spans="1:16" x14ac:dyDescent="0.4">
      <c r="A59">
        <v>1058</v>
      </c>
      <c r="B59" t="s">
        <v>37</v>
      </c>
      <c r="D59" t="s">
        <v>37</v>
      </c>
      <c r="E59">
        <v>15</v>
      </c>
      <c r="F59" t="s">
        <v>28</v>
      </c>
      <c r="G59" t="s">
        <v>138</v>
      </c>
      <c r="H59" t="s">
        <v>43</v>
      </c>
      <c r="I59" t="s">
        <v>30</v>
      </c>
      <c r="L59" t="s">
        <v>138</v>
      </c>
      <c r="P59" t="s">
        <v>139</v>
      </c>
    </row>
    <row r="60" spans="1:16" x14ac:dyDescent="0.4">
      <c r="A60">
        <v>1059</v>
      </c>
      <c r="B60" t="s">
        <v>37</v>
      </c>
      <c r="D60" t="s">
        <v>37</v>
      </c>
      <c r="E60">
        <v>16</v>
      </c>
      <c r="F60" t="s">
        <v>28</v>
      </c>
      <c r="G60" t="s">
        <v>140</v>
      </c>
      <c r="H60" t="s">
        <v>43</v>
      </c>
      <c r="I60" t="s">
        <v>30</v>
      </c>
      <c r="L60" t="s">
        <v>140</v>
      </c>
      <c r="P60" t="s">
        <v>141</v>
      </c>
    </row>
    <row r="61" spans="1:16" x14ac:dyDescent="0.4">
      <c r="A61">
        <v>1060</v>
      </c>
      <c r="B61" t="s">
        <v>37</v>
      </c>
      <c r="D61" t="s">
        <v>37</v>
      </c>
      <c r="E61">
        <v>17</v>
      </c>
      <c r="F61" t="s">
        <v>28</v>
      </c>
      <c r="G61" t="s">
        <v>142</v>
      </c>
      <c r="H61" t="s">
        <v>43</v>
      </c>
      <c r="I61" t="s">
        <v>30</v>
      </c>
      <c r="L61" t="s">
        <v>142</v>
      </c>
      <c r="P61" t="s">
        <v>143</v>
      </c>
    </row>
    <row r="62" spans="1:16" x14ac:dyDescent="0.4">
      <c r="A62">
        <v>1061</v>
      </c>
      <c r="B62" t="s">
        <v>37</v>
      </c>
      <c r="D62" t="s">
        <v>37</v>
      </c>
      <c r="E62">
        <v>18</v>
      </c>
      <c r="F62" t="s">
        <v>28</v>
      </c>
      <c r="G62" t="s">
        <v>144</v>
      </c>
      <c r="H62" t="s">
        <v>43</v>
      </c>
      <c r="I62" t="s">
        <v>30</v>
      </c>
      <c r="L62" t="s">
        <v>144</v>
      </c>
      <c r="P62" t="s">
        <v>145</v>
      </c>
    </row>
    <row r="63" spans="1:16" x14ac:dyDescent="0.4">
      <c r="A63">
        <v>1062</v>
      </c>
      <c r="B63" t="s">
        <v>37</v>
      </c>
      <c r="D63" t="s">
        <v>37</v>
      </c>
      <c r="E63">
        <v>19</v>
      </c>
      <c r="F63" t="s">
        <v>28</v>
      </c>
      <c r="G63" t="s">
        <v>146</v>
      </c>
      <c r="H63" t="s">
        <v>43</v>
      </c>
      <c r="I63" t="s">
        <v>30</v>
      </c>
      <c r="L63" t="s">
        <v>146</v>
      </c>
      <c r="P63" t="s">
        <v>147</v>
      </c>
    </row>
    <row r="64" spans="1:16" x14ac:dyDescent="0.4">
      <c r="A64">
        <v>1063</v>
      </c>
      <c r="B64" t="s">
        <v>39</v>
      </c>
      <c r="D64" t="s">
        <v>39</v>
      </c>
      <c r="E64">
        <v>0</v>
      </c>
      <c r="F64" t="s">
        <v>25</v>
      </c>
      <c r="G64" t="s">
        <v>39</v>
      </c>
      <c r="H64" t="s">
        <v>26</v>
      </c>
      <c r="P64" t="s">
        <v>41</v>
      </c>
    </row>
    <row r="65" spans="1:23" x14ac:dyDescent="0.4">
      <c r="A65">
        <v>1064</v>
      </c>
      <c r="B65" t="s">
        <v>39</v>
      </c>
      <c r="D65" t="s">
        <v>39</v>
      </c>
      <c r="E65">
        <v>1</v>
      </c>
      <c r="F65" t="s">
        <v>28</v>
      </c>
      <c r="G65" t="s">
        <v>42</v>
      </c>
      <c r="H65" t="s">
        <v>43</v>
      </c>
      <c r="I65" t="s">
        <v>30</v>
      </c>
      <c r="L65" t="s">
        <v>42</v>
      </c>
      <c r="P65" t="s">
        <v>44</v>
      </c>
    </row>
    <row r="66" spans="1:23" x14ac:dyDescent="0.4">
      <c r="A66">
        <v>1065</v>
      </c>
      <c r="B66" t="s">
        <v>39</v>
      </c>
      <c r="D66" t="s">
        <v>39</v>
      </c>
      <c r="E66">
        <v>2</v>
      </c>
      <c r="F66" t="s">
        <v>28</v>
      </c>
      <c r="G66" t="s">
        <v>45</v>
      </c>
      <c r="H66" t="s">
        <v>43</v>
      </c>
      <c r="I66" t="s">
        <v>30</v>
      </c>
      <c r="L66" t="s">
        <v>45</v>
      </c>
      <c r="P66" t="s">
        <v>46</v>
      </c>
    </row>
    <row r="67" spans="1:23" x14ac:dyDescent="0.4">
      <c r="A67">
        <v>1066</v>
      </c>
      <c r="B67" t="s">
        <v>39</v>
      </c>
      <c r="D67" t="s">
        <v>39</v>
      </c>
      <c r="E67">
        <v>3</v>
      </c>
      <c r="F67" t="s">
        <v>28</v>
      </c>
      <c r="G67" t="s">
        <v>47</v>
      </c>
      <c r="H67" t="s">
        <v>43</v>
      </c>
      <c r="I67" t="s">
        <v>30</v>
      </c>
      <c r="L67" t="s">
        <v>47</v>
      </c>
      <c r="P67" t="s">
        <v>48</v>
      </c>
    </row>
    <row r="68" spans="1:23" x14ac:dyDescent="0.4">
      <c r="A68">
        <v>1069</v>
      </c>
      <c r="B68" t="s">
        <v>39</v>
      </c>
      <c r="D68" t="s">
        <v>39</v>
      </c>
      <c r="E68">
        <v>6</v>
      </c>
      <c r="F68" t="s">
        <v>28</v>
      </c>
      <c r="G68" t="s">
        <v>91</v>
      </c>
      <c r="H68" t="s">
        <v>43</v>
      </c>
      <c r="I68" t="s">
        <v>30</v>
      </c>
      <c r="L68" t="s">
        <v>91</v>
      </c>
      <c r="P68" t="s">
        <v>92</v>
      </c>
    </row>
    <row r="69" spans="1:23" x14ac:dyDescent="0.4">
      <c r="A69">
        <v>1070</v>
      </c>
      <c r="B69" t="s">
        <v>39</v>
      </c>
      <c r="D69" t="s">
        <v>39</v>
      </c>
      <c r="E69">
        <v>7</v>
      </c>
      <c r="F69" t="s">
        <v>28</v>
      </c>
      <c r="G69" t="s">
        <v>93</v>
      </c>
      <c r="H69" t="s">
        <v>43</v>
      </c>
      <c r="I69" t="s">
        <v>30</v>
      </c>
      <c r="L69" t="s">
        <v>93</v>
      </c>
      <c r="P69" t="s">
        <v>94</v>
      </c>
    </row>
    <row r="70" spans="1:23" x14ac:dyDescent="0.4">
      <c r="A70">
        <v>1067</v>
      </c>
      <c r="B70" t="s">
        <v>39</v>
      </c>
      <c r="D70" t="s">
        <v>39</v>
      </c>
      <c r="E70">
        <v>4</v>
      </c>
      <c r="F70" t="s">
        <v>28</v>
      </c>
      <c r="G70" t="s">
        <v>49</v>
      </c>
      <c r="H70" t="s">
        <v>43</v>
      </c>
      <c r="I70" t="s">
        <v>30</v>
      </c>
      <c r="L70" t="s">
        <v>49</v>
      </c>
      <c r="P70" t="s">
        <v>50</v>
      </c>
    </row>
    <row r="71" spans="1:23" x14ac:dyDescent="0.4">
      <c r="A71">
        <v>1071</v>
      </c>
      <c r="B71" t="s">
        <v>39</v>
      </c>
      <c r="D71" t="s">
        <v>39</v>
      </c>
      <c r="E71">
        <v>8</v>
      </c>
      <c r="F71" t="s">
        <v>28</v>
      </c>
      <c r="G71" t="s">
        <v>95</v>
      </c>
      <c r="H71" t="s">
        <v>43</v>
      </c>
      <c r="I71" t="s">
        <v>30</v>
      </c>
      <c r="L71" t="s">
        <v>95</v>
      </c>
      <c r="P71" t="s">
        <v>96</v>
      </c>
    </row>
    <row r="72" spans="1:23" x14ac:dyDescent="0.4">
      <c r="A72">
        <v>1072</v>
      </c>
      <c r="B72" t="s">
        <v>39</v>
      </c>
      <c r="D72" t="s">
        <v>39</v>
      </c>
      <c r="E72">
        <v>9</v>
      </c>
      <c r="F72" t="s">
        <v>28</v>
      </c>
      <c r="G72" t="s">
        <v>97</v>
      </c>
      <c r="H72" t="s">
        <v>43</v>
      </c>
      <c r="I72" t="s">
        <v>30</v>
      </c>
      <c r="L72" t="s">
        <v>97</v>
      </c>
      <c r="P72" t="s">
        <v>98</v>
      </c>
    </row>
    <row r="73" spans="1:23" x14ac:dyDescent="0.4">
      <c r="A73">
        <v>1073</v>
      </c>
      <c r="B73" t="s">
        <v>39</v>
      </c>
      <c r="D73" t="s">
        <v>39</v>
      </c>
      <c r="E73">
        <v>10</v>
      </c>
      <c r="F73" t="s">
        <v>28</v>
      </c>
      <c r="G73" t="s">
        <v>99</v>
      </c>
      <c r="H73" t="s">
        <v>43</v>
      </c>
      <c r="I73" t="s">
        <v>30</v>
      </c>
      <c r="L73" t="s">
        <v>99</v>
      </c>
      <c r="P73" t="s">
        <v>100</v>
      </c>
    </row>
    <row r="74" spans="1:23" x14ac:dyDescent="0.4">
      <c r="A74">
        <v>1068</v>
      </c>
      <c r="B74" t="s">
        <v>39</v>
      </c>
      <c r="D74" t="s">
        <v>39</v>
      </c>
      <c r="E74">
        <v>5</v>
      </c>
      <c r="F74" t="s">
        <v>28</v>
      </c>
      <c r="G74" t="s">
        <v>51</v>
      </c>
      <c r="H74" t="s">
        <v>43</v>
      </c>
      <c r="I74" t="s">
        <v>30</v>
      </c>
      <c r="L74" t="s">
        <v>51</v>
      </c>
      <c r="P74" t="s">
        <v>52</v>
      </c>
    </row>
    <row r="75" spans="1:23" x14ac:dyDescent="0.4">
      <c r="A75">
        <v>1082</v>
      </c>
      <c r="B75" t="s">
        <v>32</v>
      </c>
      <c r="D75" t="s">
        <v>79</v>
      </c>
      <c r="E75">
        <v>0</v>
      </c>
      <c r="F75" t="s">
        <v>25</v>
      </c>
      <c r="G75" t="s">
        <v>79</v>
      </c>
      <c r="O75" t="s">
        <v>1372</v>
      </c>
      <c r="P75" t="s">
        <v>1373</v>
      </c>
      <c r="Q75" t="s">
        <v>1374</v>
      </c>
    </row>
    <row r="76" spans="1:23" x14ac:dyDescent="0.4">
      <c r="A76">
        <v>1083</v>
      </c>
      <c r="B76" t="s">
        <v>32</v>
      </c>
      <c r="D76" t="s">
        <v>79</v>
      </c>
      <c r="E76">
        <v>1</v>
      </c>
      <c r="F76" t="s">
        <v>167</v>
      </c>
      <c r="G76" t="s">
        <v>1375</v>
      </c>
      <c r="H76" t="s">
        <v>26</v>
      </c>
      <c r="I76" t="s">
        <v>169</v>
      </c>
      <c r="J76" t="s">
        <v>170</v>
      </c>
      <c r="O76" t="s">
        <v>1376</v>
      </c>
      <c r="Q76" t="s">
        <v>1374</v>
      </c>
      <c r="R76" t="s">
        <v>172</v>
      </c>
      <c r="U76" t="s">
        <v>173</v>
      </c>
      <c r="V76" t="s">
        <v>196</v>
      </c>
      <c r="W76" t="s">
        <v>1377</v>
      </c>
    </row>
    <row r="77" spans="1:23" x14ac:dyDescent="0.4">
      <c r="A77">
        <v>1084</v>
      </c>
      <c r="B77" t="s">
        <v>32</v>
      </c>
      <c r="D77" t="s">
        <v>79</v>
      </c>
      <c r="E77">
        <v>2</v>
      </c>
      <c r="F77" t="s">
        <v>175</v>
      </c>
      <c r="G77" t="s">
        <v>1387</v>
      </c>
      <c r="H77" t="s">
        <v>26</v>
      </c>
      <c r="I77" t="s">
        <v>233</v>
      </c>
      <c r="J77" t="s">
        <v>233</v>
      </c>
      <c r="O77" t="s">
        <v>1388</v>
      </c>
      <c r="P77" t="s">
        <v>1389</v>
      </c>
      <c r="Q77" t="s">
        <v>1374</v>
      </c>
      <c r="U77" t="s">
        <v>173</v>
      </c>
      <c r="V77" t="s">
        <v>196</v>
      </c>
    </row>
    <row r="78" spans="1:23" x14ac:dyDescent="0.4">
      <c r="A78">
        <v>1085</v>
      </c>
      <c r="B78" t="s">
        <v>32</v>
      </c>
      <c r="D78" t="s">
        <v>79</v>
      </c>
      <c r="E78">
        <v>3</v>
      </c>
      <c r="F78" t="s">
        <v>175</v>
      </c>
      <c r="G78" t="s">
        <v>1390</v>
      </c>
      <c r="H78" t="s">
        <v>26</v>
      </c>
      <c r="I78" t="s">
        <v>6</v>
      </c>
      <c r="J78" t="s">
        <v>6</v>
      </c>
      <c r="O78" t="s">
        <v>1391</v>
      </c>
      <c r="P78" t="s">
        <v>1392</v>
      </c>
      <c r="Q78" t="s">
        <v>1374</v>
      </c>
      <c r="U78" t="s">
        <v>173</v>
      </c>
      <c r="V78" t="s">
        <v>254</v>
      </c>
    </row>
    <row r="79" spans="1:23" x14ac:dyDescent="0.4">
      <c r="A79">
        <v>1083</v>
      </c>
      <c r="B79" t="s">
        <v>32</v>
      </c>
      <c r="D79" t="s">
        <v>79</v>
      </c>
      <c r="E79">
        <v>4</v>
      </c>
      <c r="F79" t="s">
        <v>175</v>
      </c>
      <c r="G79" t="s">
        <v>1393</v>
      </c>
      <c r="H79" t="s">
        <v>33</v>
      </c>
      <c r="I79" t="s">
        <v>1394</v>
      </c>
      <c r="J79" t="s">
        <v>187</v>
      </c>
      <c r="O79" t="s">
        <v>1395</v>
      </c>
      <c r="P79" t="s">
        <v>1396</v>
      </c>
      <c r="Q79" t="s">
        <v>1374</v>
      </c>
      <c r="U79" t="s">
        <v>190</v>
      </c>
      <c r="V79" t="s">
        <v>191</v>
      </c>
    </row>
    <row r="80" spans="1:23" x14ac:dyDescent="0.4">
      <c r="A80">
        <v>1084</v>
      </c>
      <c r="B80" t="s">
        <v>32</v>
      </c>
      <c r="D80" t="s">
        <v>79</v>
      </c>
      <c r="E80">
        <v>5</v>
      </c>
      <c r="F80" t="s">
        <v>175</v>
      </c>
      <c r="G80" t="s">
        <v>1397</v>
      </c>
      <c r="H80" t="s">
        <v>26</v>
      </c>
      <c r="I80" t="s">
        <v>1398</v>
      </c>
      <c r="J80" t="s">
        <v>233</v>
      </c>
      <c r="O80" t="s">
        <v>1399</v>
      </c>
      <c r="P80" t="s">
        <v>1400</v>
      </c>
      <c r="Q80" t="s">
        <v>1374</v>
      </c>
      <c r="U80" t="s">
        <v>173</v>
      </c>
      <c r="V80" t="s">
        <v>196</v>
      </c>
    </row>
    <row r="81" spans="1:23" x14ac:dyDescent="0.4">
      <c r="A81">
        <v>1085</v>
      </c>
      <c r="B81" t="s">
        <v>32</v>
      </c>
      <c r="D81" t="s">
        <v>79</v>
      </c>
      <c r="E81">
        <v>6</v>
      </c>
      <c r="F81" t="s">
        <v>175</v>
      </c>
      <c r="G81" t="s">
        <v>1401</v>
      </c>
      <c r="H81" t="s">
        <v>26</v>
      </c>
      <c r="I81" t="s">
        <v>1402</v>
      </c>
      <c r="J81" t="s">
        <v>6</v>
      </c>
      <c r="O81" t="s">
        <v>1403</v>
      </c>
      <c r="P81" t="s">
        <v>1404</v>
      </c>
      <c r="Q81" t="s">
        <v>1374</v>
      </c>
      <c r="U81" t="s">
        <v>173</v>
      </c>
      <c r="V81" t="s">
        <v>196</v>
      </c>
    </row>
    <row r="82" spans="1:23" x14ac:dyDescent="0.4">
      <c r="A82">
        <v>1086</v>
      </c>
      <c r="B82" t="s">
        <v>32</v>
      </c>
      <c r="D82" t="s">
        <v>79</v>
      </c>
      <c r="E82">
        <v>7</v>
      </c>
      <c r="F82" t="s">
        <v>255</v>
      </c>
      <c r="G82" t="s">
        <v>1405</v>
      </c>
      <c r="H82" t="s">
        <v>275</v>
      </c>
      <c r="I82" t="s">
        <v>1406</v>
      </c>
      <c r="N82" t="s">
        <v>103</v>
      </c>
      <c r="O82" t="s">
        <v>1407</v>
      </c>
      <c r="P82" t="s">
        <v>1408</v>
      </c>
      <c r="Q82" t="s">
        <v>1374</v>
      </c>
      <c r="R82" t="s">
        <v>260</v>
      </c>
      <c r="S82" t="s">
        <v>1175</v>
      </c>
      <c r="T82" t="s">
        <v>1176</v>
      </c>
      <c r="U82" t="s">
        <v>173</v>
      </c>
      <c r="V82" t="s">
        <v>249</v>
      </c>
      <c r="W82" t="s">
        <v>279</v>
      </c>
    </row>
    <row r="83" spans="1:23" x14ac:dyDescent="0.4">
      <c r="A83">
        <v>1087</v>
      </c>
      <c r="B83" t="s">
        <v>32</v>
      </c>
      <c r="D83" t="s">
        <v>79</v>
      </c>
      <c r="E83">
        <v>8</v>
      </c>
      <c r="F83" t="s">
        <v>175</v>
      </c>
      <c r="G83" t="s">
        <v>1409</v>
      </c>
      <c r="H83" t="s">
        <v>33</v>
      </c>
      <c r="I83" t="s">
        <v>1410</v>
      </c>
      <c r="J83" t="s">
        <v>6</v>
      </c>
      <c r="O83" t="s">
        <v>1411</v>
      </c>
      <c r="P83" t="s">
        <v>1412</v>
      </c>
      <c r="Q83" t="s">
        <v>1374</v>
      </c>
      <c r="U83" t="s">
        <v>173</v>
      </c>
      <c r="V83" t="s">
        <v>196</v>
      </c>
    </row>
    <row r="84" spans="1:23" x14ac:dyDescent="0.4">
      <c r="A84">
        <v>1088</v>
      </c>
      <c r="B84" t="s">
        <v>32</v>
      </c>
      <c r="D84" t="s">
        <v>79</v>
      </c>
      <c r="E84">
        <v>9</v>
      </c>
      <c r="F84" t="s">
        <v>175</v>
      </c>
      <c r="G84" t="s">
        <v>1413</v>
      </c>
      <c r="H84" t="s">
        <v>33</v>
      </c>
      <c r="I84" t="s">
        <v>1414</v>
      </c>
      <c r="J84" t="s">
        <v>202</v>
      </c>
      <c r="O84" t="s">
        <v>1415</v>
      </c>
      <c r="P84" t="s">
        <v>1416</v>
      </c>
      <c r="Q84" t="s">
        <v>1374</v>
      </c>
      <c r="U84" t="s">
        <v>173</v>
      </c>
      <c r="V84" t="s">
        <v>196</v>
      </c>
    </row>
    <row r="85" spans="1:23" x14ac:dyDescent="0.4">
      <c r="A85">
        <v>1089</v>
      </c>
      <c r="B85" t="s">
        <v>32</v>
      </c>
      <c r="D85" t="s">
        <v>79</v>
      </c>
      <c r="E85">
        <v>10</v>
      </c>
      <c r="F85" t="s">
        <v>175</v>
      </c>
      <c r="G85" t="s">
        <v>1378</v>
      </c>
      <c r="H85" t="s">
        <v>33</v>
      </c>
      <c r="I85" t="s">
        <v>1378</v>
      </c>
      <c r="J85" t="s">
        <v>335</v>
      </c>
      <c r="O85" t="s">
        <v>1379</v>
      </c>
      <c r="P85" t="s">
        <v>1380</v>
      </c>
      <c r="Q85" t="s">
        <v>1374</v>
      </c>
      <c r="U85" t="s">
        <v>335</v>
      </c>
      <c r="V85" t="s">
        <v>558</v>
      </c>
    </row>
    <row r="86" spans="1:23" x14ac:dyDescent="0.4">
      <c r="A86">
        <v>1090</v>
      </c>
      <c r="B86" t="s">
        <v>32</v>
      </c>
      <c r="D86" t="s">
        <v>79</v>
      </c>
      <c r="E86">
        <v>11</v>
      </c>
      <c r="F86" t="s">
        <v>175</v>
      </c>
      <c r="G86" t="s">
        <v>1381</v>
      </c>
      <c r="H86" t="s">
        <v>33</v>
      </c>
      <c r="I86" t="s">
        <v>1381</v>
      </c>
      <c r="J86" t="s">
        <v>335</v>
      </c>
      <c r="O86" t="s">
        <v>1382</v>
      </c>
      <c r="P86" t="s">
        <v>1383</v>
      </c>
      <c r="Q86" t="s">
        <v>1374</v>
      </c>
      <c r="U86" t="s">
        <v>335</v>
      </c>
      <c r="V86" t="s">
        <v>558</v>
      </c>
    </row>
    <row r="87" spans="1:23" x14ac:dyDescent="0.4">
      <c r="A87">
        <v>1091</v>
      </c>
      <c r="B87" t="s">
        <v>32</v>
      </c>
      <c r="D87" t="s">
        <v>79</v>
      </c>
      <c r="E87">
        <v>12</v>
      </c>
      <c r="F87" t="s">
        <v>255</v>
      </c>
      <c r="G87" t="s">
        <v>1384</v>
      </c>
      <c r="H87" t="s">
        <v>33</v>
      </c>
      <c r="I87" t="s">
        <v>30</v>
      </c>
      <c r="N87" t="s">
        <v>101</v>
      </c>
      <c r="O87" t="s">
        <v>1385</v>
      </c>
      <c r="P87" t="s">
        <v>1386</v>
      </c>
      <c r="Q87" t="s">
        <v>1374</v>
      </c>
      <c r="R87" t="s">
        <v>260</v>
      </c>
      <c r="S87" t="s">
        <v>988</v>
      </c>
      <c r="T87" t="s">
        <v>989</v>
      </c>
      <c r="U87" t="s">
        <v>173</v>
      </c>
      <c r="V87" t="s">
        <v>249</v>
      </c>
    </row>
    <row r="88" spans="1:23" x14ac:dyDescent="0.4">
      <c r="A88">
        <v>1092</v>
      </c>
      <c r="B88" t="s">
        <v>32</v>
      </c>
      <c r="D88" t="s">
        <v>101</v>
      </c>
      <c r="E88">
        <v>0</v>
      </c>
      <c r="F88" t="s">
        <v>25</v>
      </c>
      <c r="G88" t="s">
        <v>101</v>
      </c>
      <c r="O88" t="s">
        <v>1830</v>
      </c>
      <c r="P88" t="s">
        <v>1831</v>
      </c>
      <c r="Q88" t="s">
        <v>1832</v>
      </c>
    </row>
    <row r="89" spans="1:23" x14ac:dyDescent="0.4">
      <c r="A89">
        <v>1093</v>
      </c>
      <c r="B89" t="s">
        <v>32</v>
      </c>
      <c r="D89" t="s">
        <v>101</v>
      </c>
      <c r="E89">
        <v>1</v>
      </c>
      <c r="F89" t="s">
        <v>167</v>
      </c>
      <c r="G89" t="s">
        <v>1384</v>
      </c>
      <c r="H89" t="s">
        <v>26</v>
      </c>
      <c r="I89" t="s">
        <v>169</v>
      </c>
      <c r="J89" t="s">
        <v>170</v>
      </c>
      <c r="O89" t="s">
        <v>1833</v>
      </c>
      <c r="Q89" t="s">
        <v>1832</v>
      </c>
      <c r="R89" t="s">
        <v>172</v>
      </c>
      <c r="U89" t="s">
        <v>173</v>
      </c>
      <c r="V89" t="s">
        <v>249</v>
      </c>
      <c r="W89" t="s">
        <v>287</v>
      </c>
    </row>
    <row r="90" spans="1:23" x14ac:dyDescent="0.4">
      <c r="A90">
        <v>1094</v>
      </c>
      <c r="B90" t="s">
        <v>32</v>
      </c>
      <c r="D90" t="s">
        <v>101</v>
      </c>
      <c r="E90">
        <v>2</v>
      </c>
      <c r="F90" t="s">
        <v>175</v>
      </c>
      <c r="G90" t="s">
        <v>1834</v>
      </c>
      <c r="H90" t="s">
        <v>33</v>
      </c>
      <c r="I90" t="s">
        <v>1835</v>
      </c>
      <c r="J90" t="s">
        <v>233</v>
      </c>
      <c r="O90" t="s">
        <v>1836</v>
      </c>
      <c r="P90" t="s">
        <v>1837</v>
      </c>
      <c r="Q90" t="s">
        <v>1832</v>
      </c>
      <c r="U90" t="s">
        <v>190</v>
      </c>
      <c r="V90" t="s">
        <v>191</v>
      </c>
      <c r="W90" t="s">
        <v>1800</v>
      </c>
    </row>
    <row r="91" spans="1:23" x14ac:dyDescent="0.4">
      <c r="A91">
        <v>1095</v>
      </c>
      <c r="B91" t="s">
        <v>32</v>
      </c>
      <c r="D91" t="s">
        <v>101</v>
      </c>
      <c r="E91">
        <v>3</v>
      </c>
      <c r="F91" t="s">
        <v>175</v>
      </c>
      <c r="G91" t="s">
        <v>1838</v>
      </c>
      <c r="H91" t="s">
        <v>33</v>
      </c>
      <c r="I91" t="s">
        <v>1839</v>
      </c>
      <c r="J91" t="s">
        <v>335</v>
      </c>
      <c r="O91" t="s">
        <v>1840</v>
      </c>
      <c r="P91" t="s">
        <v>1841</v>
      </c>
      <c r="Q91" t="s">
        <v>1832</v>
      </c>
      <c r="U91" t="s">
        <v>335</v>
      </c>
      <c r="V91" t="s">
        <v>558</v>
      </c>
      <c r="W91" t="s">
        <v>1842</v>
      </c>
    </row>
    <row r="92" spans="1:23" x14ac:dyDescent="0.4">
      <c r="A92">
        <v>1096</v>
      </c>
      <c r="B92" t="s">
        <v>32</v>
      </c>
      <c r="D92" t="s">
        <v>101</v>
      </c>
      <c r="E92">
        <v>4</v>
      </c>
      <c r="F92" t="s">
        <v>175</v>
      </c>
      <c r="G92" t="s">
        <v>1843</v>
      </c>
      <c r="H92" t="s">
        <v>26</v>
      </c>
      <c r="I92" t="s">
        <v>1843</v>
      </c>
      <c r="J92" t="s">
        <v>6</v>
      </c>
      <c r="O92" t="s">
        <v>1844</v>
      </c>
      <c r="P92" t="s">
        <v>1845</v>
      </c>
      <c r="Q92" t="s">
        <v>1832</v>
      </c>
      <c r="U92" t="s">
        <v>173</v>
      </c>
      <c r="V92" t="s">
        <v>254</v>
      </c>
      <c r="W92" t="s">
        <v>1846</v>
      </c>
    </row>
    <row r="93" spans="1:23" x14ac:dyDescent="0.4">
      <c r="A93">
        <v>1097</v>
      </c>
      <c r="B93" t="s">
        <v>32</v>
      </c>
      <c r="D93" t="s">
        <v>101</v>
      </c>
      <c r="E93">
        <v>5</v>
      </c>
      <c r="F93" t="s">
        <v>175</v>
      </c>
      <c r="G93" t="s">
        <v>1847</v>
      </c>
      <c r="H93" t="s">
        <v>33</v>
      </c>
      <c r="I93" t="s">
        <v>1847</v>
      </c>
      <c r="J93" t="s">
        <v>6</v>
      </c>
      <c r="O93" t="s">
        <v>1848</v>
      </c>
      <c r="P93" t="s">
        <v>1849</v>
      </c>
      <c r="Q93" t="s">
        <v>1832</v>
      </c>
      <c r="U93" t="s">
        <v>173</v>
      </c>
      <c r="V93" t="s">
        <v>254</v>
      </c>
      <c r="W93" t="s">
        <v>1850</v>
      </c>
    </row>
    <row r="94" spans="1:23" x14ac:dyDescent="0.4">
      <c r="A94">
        <v>1098</v>
      </c>
      <c r="B94" t="s">
        <v>32</v>
      </c>
      <c r="D94" t="s">
        <v>101</v>
      </c>
      <c r="E94">
        <v>6</v>
      </c>
      <c r="F94" t="s">
        <v>255</v>
      </c>
      <c r="G94" t="s">
        <v>1405</v>
      </c>
      <c r="H94" t="s">
        <v>43</v>
      </c>
      <c r="I94" t="s">
        <v>1406</v>
      </c>
      <c r="N94" t="s">
        <v>103</v>
      </c>
      <c r="O94" t="s">
        <v>1851</v>
      </c>
      <c r="P94" t="s">
        <v>1852</v>
      </c>
      <c r="Q94" t="s">
        <v>1832</v>
      </c>
      <c r="R94" t="s">
        <v>260</v>
      </c>
      <c r="S94" t="s">
        <v>1175</v>
      </c>
      <c r="T94" t="s">
        <v>1176</v>
      </c>
      <c r="U94" t="s">
        <v>173</v>
      </c>
      <c r="V94" t="s">
        <v>249</v>
      </c>
      <c r="W94" t="s">
        <v>279</v>
      </c>
    </row>
    <row r="95" spans="1:23" x14ac:dyDescent="0.4">
      <c r="A95">
        <v>1099</v>
      </c>
      <c r="B95" t="s">
        <v>32</v>
      </c>
      <c r="D95" t="s">
        <v>101</v>
      </c>
      <c r="E95">
        <v>7</v>
      </c>
      <c r="F95" t="s">
        <v>175</v>
      </c>
      <c r="G95" t="s">
        <v>1853</v>
      </c>
      <c r="H95" t="s">
        <v>33</v>
      </c>
      <c r="I95" t="s">
        <v>1853</v>
      </c>
      <c r="J95" t="s">
        <v>202</v>
      </c>
      <c r="O95" t="s">
        <v>1854</v>
      </c>
      <c r="P95" t="s">
        <v>1855</v>
      </c>
      <c r="Q95" t="s">
        <v>1832</v>
      </c>
      <c r="U95" t="s">
        <v>173</v>
      </c>
      <c r="V95" t="s">
        <v>254</v>
      </c>
      <c r="W95" t="s">
        <v>1856</v>
      </c>
    </row>
    <row r="96" spans="1:23" x14ac:dyDescent="0.4">
      <c r="A96">
        <v>1105</v>
      </c>
      <c r="B96" t="s">
        <v>32</v>
      </c>
      <c r="D96" t="s">
        <v>111</v>
      </c>
      <c r="E96">
        <v>0</v>
      </c>
      <c r="F96" t="s">
        <v>25</v>
      </c>
      <c r="G96" t="s">
        <v>111</v>
      </c>
      <c r="O96" t="s">
        <v>1259</v>
      </c>
      <c r="P96" t="s">
        <v>1260</v>
      </c>
      <c r="Q96" t="s">
        <v>1261</v>
      </c>
    </row>
    <row r="97" spans="1:23" x14ac:dyDescent="0.4">
      <c r="A97">
        <v>1106</v>
      </c>
      <c r="B97" t="s">
        <v>32</v>
      </c>
      <c r="D97" t="s">
        <v>111</v>
      </c>
      <c r="E97">
        <v>1</v>
      </c>
      <c r="F97" t="s">
        <v>167</v>
      </c>
      <c r="G97" t="s">
        <v>750</v>
      </c>
      <c r="H97" t="s">
        <v>26</v>
      </c>
      <c r="I97" t="s">
        <v>169</v>
      </c>
      <c r="J97" t="s">
        <v>170</v>
      </c>
      <c r="O97" t="s">
        <v>1262</v>
      </c>
      <c r="Q97" t="s">
        <v>1261</v>
      </c>
      <c r="R97" t="s">
        <v>172</v>
      </c>
      <c r="U97" t="s">
        <v>173</v>
      </c>
      <c r="V97" t="s">
        <v>254</v>
      </c>
      <c r="W97" t="s">
        <v>1247</v>
      </c>
    </row>
    <row r="98" spans="1:23" x14ac:dyDescent="0.4">
      <c r="A98">
        <v>1107</v>
      </c>
      <c r="B98" t="s">
        <v>32</v>
      </c>
      <c r="D98" t="s">
        <v>111</v>
      </c>
      <c r="E98">
        <v>2</v>
      </c>
      <c r="F98" t="s">
        <v>175</v>
      </c>
      <c r="G98" t="s">
        <v>1299</v>
      </c>
      <c r="H98" t="s">
        <v>26</v>
      </c>
      <c r="I98" t="s">
        <v>1299</v>
      </c>
      <c r="J98" t="s">
        <v>233</v>
      </c>
      <c r="O98" t="s">
        <v>1300</v>
      </c>
      <c r="P98" t="s">
        <v>1301</v>
      </c>
      <c r="Q98" t="s">
        <v>1261</v>
      </c>
      <c r="U98" t="s">
        <v>173</v>
      </c>
      <c r="V98" t="s">
        <v>254</v>
      </c>
      <c r="W98" t="s">
        <v>1302</v>
      </c>
    </row>
    <row r="99" spans="1:23" x14ac:dyDescent="0.4">
      <c r="A99">
        <v>1108</v>
      </c>
      <c r="B99" t="s">
        <v>32</v>
      </c>
      <c r="D99" t="s">
        <v>111</v>
      </c>
      <c r="E99">
        <v>3</v>
      </c>
      <c r="F99" t="s">
        <v>175</v>
      </c>
      <c r="G99" t="s">
        <v>1303</v>
      </c>
      <c r="H99" t="s">
        <v>26</v>
      </c>
      <c r="I99" t="s">
        <v>1304</v>
      </c>
      <c r="J99" t="s">
        <v>6</v>
      </c>
      <c r="O99" t="s">
        <v>1305</v>
      </c>
      <c r="P99" t="s">
        <v>1306</v>
      </c>
      <c r="Q99" t="s">
        <v>1261</v>
      </c>
      <c r="U99" t="s">
        <v>173</v>
      </c>
      <c r="V99" t="s">
        <v>230</v>
      </c>
      <c r="W99" t="s">
        <v>1302</v>
      </c>
    </row>
    <row r="100" spans="1:23" x14ac:dyDescent="0.4">
      <c r="A100">
        <v>1109</v>
      </c>
      <c r="B100" t="s">
        <v>32</v>
      </c>
      <c r="D100" t="s">
        <v>111</v>
      </c>
      <c r="E100">
        <v>4</v>
      </c>
      <c r="F100" t="s">
        <v>175</v>
      </c>
      <c r="G100" t="s">
        <v>1307</v>
      </c>
      <c r="H100" t="s">
        <v>33</v>
      </c>
      <c r="I100" t="s">
        <v>201</v>
      </c>
      <c r="J100" t="s">
        <v>202</v>
      </c>
      <c r="O100" t="s">
        <v>1308</v>
      </c>
      <c r="P100" t="s">
        <v>1309</v>
      </c>
      <c r="Q100" t="s">
        <v>1261</v>
      </c>
      <c r="U100" t="s">
        <v>173</v>
      </c>
      <c r="V100" t="s">
        <v>254</v>
      </c>
    </row>
    <row r="101" spans="1:23" x14ac:dyDescent="0.4">
      <c r="A101">
        <v>1110</v>
      </c>
      <c r="B101" t="s">
        <v>32</v>
      </c>
      <c r="D101" t="s">
        <v>111</v>
      </c>
      <c r="E101">
        <v>5</v>
      </c>
      <c r="F101" t="s">
        <v>255</v>
      </c>
      <c r="G101" t="s">
        <v>1310</v>
      </c>
      <c r="H101" t="s">
        <v>33</v>
      </c>
      <c r="I101" t="s">
        <v>1172</v>
      </c>
      <c r="N101" t="s">
        <v>111</v>
      </c>
      <c r="O101" t="s">
        <v>1311</v>
      </c>
      <c r="P101" t="s">
        <v>1312</v>
      </c>
      <c r="Q101" t="s">
        <v>1261</v>
      </c>
      <c r="R101" t="s">
        <v>260</v>
      </c>
      <c r="S101" t="s">
        <v>754</v>
      </c>
      <c r="T101" t="s">
        <v>755</v>
      </c>
      <c r="U101" t="s">
        <v>173</v>
      </c>
      <c r="V101" t="s">
        <v>254</v>
      </c>
      <c r="W101" t="s">
        <v>756</v>
      </c>
    </row>
    <row r="102" spans="1:23" x14ac:dyDescent="0.4">
      <c r="A102">
        <v>1111</v>
      </c>
      <c r="B102" t="s">
        <v>32</v>
      </c>
      <c r="D102" t="s">
        <v>111</v>
      </c>
      <c r="E102">
        <v>6</v>
      </c>
      <c r="F102" t="s">
        <v>255</v>
      </c>
      <c r="G102" t="s">
        <v>1313</v>
      </c>
      <c r="H102" t="s">
        <v>33</v>
      </c>
      <c r="I102" t="s">
        <v>628</v>
      </c>
      <c r="N102" t="s">
        <v>113</v>
      </c>
      <c r="O102" t="s">
        <v>1314</v>
      </c>
      <c r="P102" t="s">
        <v>1315</v>
      </c>
      <c r="Q102" t="s">
        <v>1261</v>
      </c>
      <c r="R102" t="s">
        <v>260</v>
      </c>
      <c r="S102" t="s">
        <v>686</v>
      </c>
      <c r="T102" t="s">
        <v>687</v>
      </c>
      <c r="U102" t="s">
        <v>173</v>
      </c>
      <c r="V102" t="s">
        <v>254</v>
      </c>
      <c r="W102" t="s">
        <v>1316</v>
      </c>
    </row>
    <row r="103" spans="1:23" x14ac:dyDescent="0.4">
      <c r="A103">
        <v>1112</v>
      </c>
      <c r="B103" t="s">
        <v>32</v>
      </c>
      <c r="D103" t="s">
        <v>111</v>
      </c>
      <c r="E103">
        <v>7</v>
      </c>
      <c r="F103" t="s">
        <v>255</v>
      </c>
      <c r="G103" t="s">
        <v>1245</v>
      </c>
      <c r="H103" t="s">
        <v>33</v>
      </c>
      <c r="I103" t="s">
        <v>1317</v>
      </c>
      <c r="N103" t="s">
        <v>91</v>
      </c>
      <c r="O103" t="s">
        <v>1318</v>
      </c>
      <c r="P103" t="s">
        <v>1319</v>
      </c>
      <c r="Q103" t="s">
        <v>1261</v>
      </c>
      <c r="R103" t="s">
        <v>260</v>
      </c>
      <c r="S103" t="s">
        <v>1257</v>
      </c>
      <c r="T103" t="s">
        <v>1258</v>
      </c>
      <c r="U103" t="s">
        <v>173</v>
      </c>
      <c r="V103" t="s">
        <v>196</v>
      </c>
    </row>
    <row r="104" spans="1:23" x14ac:dyDescent="0.4">
      <c r="A104">
        <v>1113</v>
      </c>
      <c r="B104" t="s">
        <v>32</v>
      </c>
      <c r="D104" t="s">
        <v>111</v>
      </c>
      <c r="E104">
        <v>8</v>
      </c>
      <c r="F104" t="s">
        <v>175</v>
      </c>
      <c r="G104" t="s">
        <v>1320</v>
      </c>
      <c r="H104" t="s">
        <v>26</v>
      </c>
      <c r="I104" t="s">
        <v>1321</v>
      </c>
      <c r="J104" t="s">
        <v>233</v>
      </c>
      <c r="O104" t="s">
        <v>1322</v>
      </c>
      <c r="P104" t="s">
        <v>1323</v>
      </c>
      <c r="Q104" t="s">
        <v>1261</v>
      </c>
      <c r="U104" t="s">
        <v>173</v>
      </c>
      <c r="V104" t="s">
        <v>254</v>
      </c>
      <c r="W104" t="s">
        <v>1324</v>
      </c>
    </row>
    <row r="105" spans="1:23" x14ac:dyDescent="0.4">
      <c r="A105">
        <v>1114</v>
      </c>
      <c r="B105" t="s">
        <v>32</v>
      </c>
      <c r="D105" t="s">
        <v>111</v>
      </c>
      <c r="E105">
        <v>9</v>
      </c>
      <c r="F105" t="s">
        <v>28</v>
      </c>
      <c r="G105" t="s">
        <v>1325</v>
      </c>
      <c r="H105" t="s">
        <v>26</v>
      </c>
      <c r="I105" t="s">
        <v>296</v>
      </c>
      <c r="K105" t="s">
        <v>463</v>
      </c>
      <c r="L105" t="s">
        <v>296</v>
      </c>
      <c r="O105" t="s">
        <v>1326</v>
      </c>
      <c r="P105" t="s">
        <v>1327</v>
      </c>
      <c r="Q105" t="s">
        <v>1261</v>
      </c>
      <c r="W105" t="s">
        <v>420</v>
      </c>
    </row>
    <row r="106" spans="1:23" x14ac:dyDescent="0.4">
      <c r="A106">
        <v>1115</v>
      </c>
      <c r="B106" t="s">
        <v>32</v>
      </c>
      <c r="D106" t="s">
        <v>111</v>
      </c>
      <c r="E106">
        <v>10</v>
      </c>
      <c r="F106" t="s">
        <v>28</v>
      </c>
      <c r="G106" t="s">
        <v>1263</v>
      </c>
      <c r="H106" t="s">
        <v>26</v>
      </c>
      <c r="I106" t="s">
        <v>296</v>
      </c>
      <c r="K106" t="s">
        <v>344</v>
      </c>
      <c r="L106" t="s">
        <v>296</v>
      </c>
      <c r="O106" t="s">
        <v>1264</v>
      </c>
      <c r="P106" t="s">
        <v>1265</v>
      </c>
      <c r="Q106" t="s">
        <v>1261</v>
      </c>
      <c r="W106" t="s">
        <v>420</v>
      </c>
    </row>
    <row r="107" spans="1:23" x14ac:dyDescent="0.4">
      <c r="A107">
        <v>1116</v>
      </c>
      <c r="B107" t="s">
        <v>32</v>
      </c>
      <c r="D107" t="s">
        <v>111</v>
      </c>
      <c r="E107">
        <v>11</v>
      </c>
      <c r="F107" t="s">
        <v>28</v>
      </c>
      <c r="G107" t="s">
        <v>1266</v>
      </c>
      <c r="H107" t="s">
        <v>33</v>
      </c>
      <c r="I107" t="s">
        <v>1267</v>
      </c>
      <c r="L107" t="s">
        <v>485</v>
      </c>
      <c r="O107" t="s">
        <v>1268</v>
      </c>
      <c r="P107" t="s">
        <v>1269</v>
      </c>
      <c r="Q107" t="s">
        <v>1261</v>
      </c>
      <c r="W107" t="s">
        <v>420</v>
      </c>
    </row>
    <row r="108" spans="1:23" x14ac:dyDescent="0.4">
      <c r="A108">
        <v>1117</v>
      </c>
      <c r="B108" t="s">
        <v>32</v>
      </c>
      <c r="D108" t="s">
        <v>111</v>
      </c>
      <c r="E108">
        <v>12</v>
      </c>
      <c r="F108" t="s">
        <v>175</v>
      </c>
      <c r="G108" t="s">
        <v>1270</v>
      </c>
      <c r="H108" t="s">
        <v>33</v>
      </c>
      <c r="I108" t="s">
        <v>1271</v>
      </c>
      <c r="J108" t="s">
        <v>335</v>
      </c>
      <c r="O108" t="s">
        <v>1272</v>
      </c>
      <c r="P108" t="s">
        <v>1273</v>
      </c>
      <c r="Q108" t="s">
        <v>1261</v>
      </c>
      <c r="U108" t="s">
        <v>335</v>
      </c>
      <c r="V108" t="s">
        <v>558</v>
      </c>
      <c r="W108" t="s">
        <v>1274</v>
      </c>
    </row>
    <row r="109" spans="1:23" x14ac:dyDescent="0.4">
      <c r="A109">
        <v>1118</v>
      </c>
      <c r="B109" t="s">
        <v>32</v>
      </c>
      <c r="D109" t="s">
        <v>111</v>
      </c>
      <c r="E109">
        <v>13</v>
      </c>
      <c r="F109" t="s">
        <v>175</v>
      </c>
      <c r="G109" t="s">
        <v>1275</v>
      </c>
      <c r="H109" t="s">
        <v>33</v>
      </c>
      <c r="I109" t="s">
        <v>1275</v>
      </c>
      <c r="J109" t="s">
        <v>386</v>
      </c>
      <c r="O109" t="s">
        <v>1276</v>
      </c>
      <c r="P109" t="s">
        <v>1277</v>
      </c>
      <c r="Q109" t="s">
        <v>1261</v>
      </c>
      <c r="U109" t="s">
        <v>272</v>
      </c>
      <c r="V109" t="s">
        <v>389</v>
      </c>
      <c r="W109" t="s">
        <v>1278</v>
      </c>
    </row>
    <row r="110" spans="1:23" x14ac:dyDescent="0.4">
      <c r="A110">
        <v>1119</v>
      </c>
      <c r="B110" t="s">
        <v>32</v>
      </c>
      <c r="D110" t="s">
        <v>111</v>
      </c>
      <c r="E110">
        <v>14</v>
      </c>
      <c r="F110" t="s">
        <v>175</v>
      </c>
      <c r="G110" t="s">
        <v>1279</v>
      </c>
      <c r="H110" t="s">
        <v>33</v>
      </c>
      <c r="I110" t="s">
        <v>1279</v>
      </c>
      <c r="J110" t="s">
        <v>386</v>
      </c>
      <c r="O110" t="s">
        <v>1280</v>
      </c>
      <c r="P110" t="s">
        <v>1281</v>
      </c>
      <c r="Q110" t="s">
        <v>1261</v>
      </c>
      <c r="U110" t="s">
        <v>272</v>
      </c>
      <c r="V110" t="s">
        <v>389</v>
      </c>
      <c r="W110" t="s">
        <v>443</v>
      </c>
    </row>
    <row r="111" spans="1:23" x14ac:dyDescent="0.4">
      <c r="A111">
        <v>1120</v>
      </c>
      <c r="B111" t="s">
        <v>32</v>
      </c>
      <c r="D111" t="s">
        <v>111</v>
      </c>
      <c r="E111">
        <v>15</v>
      </c>
      <c r="F111" t="s">
        <v>175</v>
      </c>
      <c r="G111" t="s">
        <v>1282</v>
      </c>
      <c r="H111" t="s">
        <v>33</v>
      </c>
      <c r="I111" t="s">
        <v>1283</v>
      </c>
      <c r="J111" t="s">
        <v>269</v>
      </c>
      <c r="O111" t="s">
        <v>1284</v>
      </c>
      <c r="P111" t="s">
        <v>1285</v>
      </c>
      <c r="Q111" t="s">
        <v>1261</v>
      </c>
      <c r="U111" t="s">
        <v>272</v>
      </c>
      <c r="V111" t="s">
        <v>1286</v>
      </c>
      <c r="W111" t="s">
        <v>1287</v>
      </c>
    </row>
    <row r="112" spans="1:23" x14ac:dyDescent="0.4">
      <c r="A112">
        <v>1121</v>
      </c>
      <c r="B112" t="s">
        <v>32</v>
      </c>
      <c r="D112" t="s">
        <v>111</v>
      </c>
      <c r="E112">
        <v>16</v>
      </c>
      <c r="F112" t="s">
        <v>175</v>
      </c>
      <c r="G112" t="s">
        <v>1288</v>
      </c>
      <c r="H112" t="s">
        <v>33</v>
      </c>
      <c r="I112" t="s">
        <v>1288</v>
      </c>
      <c r="J112" t="s">
        <v>181</v>
      </c>
      <c r="O112" t="s">
        <v>1289</v>
      </c>
      <c r="P112" t="s">
        <v>1290</v>
      </c>
      <c r="Q112" t="s">
        <v>1261</v>
      </c>
      <c r="U112" t="s">
        <v>184</v>
      </c>
      <c r="V112" t="s">
        <v>1291</v>
      </c>
      <c r="W112" t="s">
        <v>1292</v>
      </c>
    </row>
    <row r="113" spans="1:23" x14ac:dyDescent="0.4">
      <c r="A113">
        <v>1122</v>
      </c>
      <c r="B113" t="s">
        <v>32</v>
      </c>
      <c r="D113" t="s">
        <v>111</v>
      </c>
      <c r="E113">
        <v>17</v>
      </c>
      <c r="F113" t="s">
        <v>175</v>
      </c>
      <c r="G113" t="s">
        <v>1293</v>
      </c>
      <c r="H113" t="s">
        <v>33</v>
      </c>
      <c r="I113" t="s">
        <v>1293</v>
      </c>
      <c r="J113" t="s">
        <v>181</v>
      </c>
      <c r="O113" t="s">
        <v>1294</v>
      </c>
      <c r="P113" t="s">
        <v>1295</v>
      </c>
      <c r="Q113" t="s">
        <v>1261</v>
      </c>
      <c r="U113" t="s">
        <v>184</v>
      </c>
      <c r="V113" t="s">
        <v>1291</v>
      </c>
      <c r="W113" t="s">
        <v>1296</v>
      </c>
    </row>
    <row r="114" spans="1:23" x14ac:dyDescent="0.4">
      <c r="A114">
        <v>1123</v>
      </c>
      <c r="B114" t="s">
        <v>32</v>
      </c>
      <c r="D114" t="s">
        <v>111</v>
      </c>
      <c r="E114">
        <v>18</v>
      </c>
      <c r="F114" t="s">
        <v>28</v>
      </c>
      <c r="G114" t="s">
        <v>280</v>
      </c>
      <c r="H114" t="s">
        <v>33</v>
      </c>
      <c r="I114" t="s">
        <v>284</v>
      </c>
      <c r="L114" t="s">
        <v>280</v>
      </c>
      <c r="O114" t="s">
        <v>1297</v>
      </c>
      <c r="P114" t="s">
        <v>1298</v>
      </c>
      <c r="Q114" t="s">
        <v>1261</v>
      </c>
      <c r="W114" t="s">
        <v>420</v>
      </c>
    </row>
    <row r="115" spans="1:23" x14ac:dyDescent="0.4">
      <c r="A115">
        <v>1129</v>
      </c>
      <c r="B115" t="s">
        <v>32</v>
      </c>
      <c r="D115" t="s">
        <v>113</v>
      </c>
      <c r="E115">
        <v>0</v>
      </c>
      <c r="F115" t="s">
        <v>25</v>
      </c>
      <c r="G115" t="s">
        <v>113</v>
      </c>
      <c r="O115" t="s">
        <v>1734</v>
      </c>
      <c r="P115" t="s">
        <v>1735</v>
      </c>
      <c r="Q115" t="s">
        <v>1736</v>
      </c>
    </row>
    <row r="116" spans="1:23" x14ac:dyDescent="0.4">
      <c r="A116">
        <v>1130</v>
      </c>
      <c r="B116" t="s">
        <v>32</v>
      </c>
      <c r="D116" t="s">
        <v>113</v>
      </c>
      <c r="E116">
        <v>1</v>
      </c>
      <c r="F116" t="s">
        <v>167</v>
      </c>
      <c r="G116" t="s">
        <v>682</v>
      </c>
      <c r="H116" t="s">
        <v>26</v>
      </c>
      <c r="I116" t="s">
        <v>169</v>
      </c>
      <c r="J116" t="s">
        <v>170</v>
      </c>
      <c r="O116" t="s">
        <v>1737</v>
      </c>
      <c r="Q116" t="s">
        <v>1736</v>
      </c>
      <c r="R116" t="s">
        <v>172</v>
      </c>
      <c r="U116" t="s">
        <v>173</v>
      </c>
      <c r="V116" t="s">
        <v>254</v>
      </c>
      <c r="W116" t="s">
        <v>1738</v>
      </c>
    </row>
    <row r="117" spans="1:23" x14ac:dyDescent="0.4">
      <c r="A117">
        <v>1131</v>
      </c>
      <c r="B117" t="s">
        <v>32</v>
      </c>
      <c r="D117" t="s">
        <v>113</v>
      </c>
      <c r="E117">
        <v>2</v>
      </c>
      <c r="F117" t="s">
        <v>175</v>
      </c>
      <c r="G117" t="s">
        <v>1762</v>
      </c>
      <c r="H117" t="s">
        <v>26</v>
      </c>
      <c r="I117" t="s">
        <v>1763</v>
      </c>
      <c r="J117" t="s">
        <v>233</v>
      </c>
      <c r="O117" t="s">
        <v>1764</v>
      </c>
      <c r="P117" t="s">
        <v>1765</v>
      </c>
      <c r="Q117" t="s">
        <v>1736</v>
      </c>
      <c r="U117" t="s">
        <v>173</v>
      </c>
      <c r="V117" t="s">
        <v>254</v>
      </c>
    </row>
    <row r="118" spans="1:23" x14ac:dyDescent="0.4">
      <c r="A118">
        <v>1132</v>
      </c>
      <c r="B118" t="s">
        <v>32</v>
      </c>
      <c r="D118" t="s">
        <v>113</v>
      </c>
      <c r="E118">
        <v>3</v>
      </c>
      <c r="F118" t="s">
        <v>175</v>
      </c>
      <c r="G118" t="s">
        <v>1766</v>
      </c>
      <c r="H118" t="s">
        <v>26</v>
      </c>
      <c r="I118" t="s">
        <v>1767</v>
      </c>
      <c r="J118" t="s">
        <v>6</v>
      </c>
      <c r="O118" t="s">
        <v>1768</v>
      </c>
      <c r="P118" t="s">
        <v>1769</v>
      </c>
      <c r="Q118" t="s">
        <v>1736</v>
      </c>
      <c r="U118" t="s">
        <v>173</v>
      </c>
      <c r="V118" t="s">
        <v>230</v>
      </c>
      <c r="W118" t="s">
        <v>1302</v>
      </c>
    </row>
    <row r="119" spans="1:23" x14ac:dyDescent="0.4">
      <c r="A119">
        <v>1133</v>
      </c>
      <c r="B119" t="s">
        <v>32</v>
      </c>
      <c r="D119" t="s">
        <v>113</v>
      </c>
      <c r="E119">
        <v>4</v>
      </c>
      <c r="F119" t="s">
        <v>175</v>
      </c>
      <c r="G119" t="s">
        <v>1770</v>
      </c>
      <c r="H119" t="s">
        <v>33</v>
      </c>
      <c r="I119" t="s">
        <v>201</v>
      </c>
      <c r="J119" t="s">
        <v>202</v>
      </c>
      <c r="O119" t="s">
        <v>1771</v>
      </c>
      <c r="P119" t="s">
        <v>1772</v>
      </c>
      <c r="Q119" t="s">
        <v>1736</v>
      </c>
      <c r="U119" t="s">
        <v>173</v>
      </c>
      <c r="V119" t="s">
        <v>254</v>
      </c>
    </row>
    <row r="120" spans="1:23" x14ac:dyDescent="0.4">
      <c r="A120">
        <v>1134</v>
      </c>
      <c r="B120" t="s">
        <v>32</v>
      </c>
      <c r="D120" t="s">
        <v>113</v>
      </c>
      <c r="E120">
        <v>5</v>
      </c>
      <c r="F120" t="s">
        <v>255</v>
      </c>
      <c r="G120" t="s">
        <v>1773</v>
      </c>
      <c r="H120" t="s">
        <v>33</v>
      </c>
      <c r="I120" t="s">
        <v>1172</v>
      </c>
      <c r="N120" t="s">
        <v>113</v>
      </c>
      <c r="O120" t="s">
        <v>1774</v>
      </c>
      <c r="P120" t="s">
        <v>1775</v>
      </c>
      <c r="Q120" t="s">
        <v>1736</v>
      </c>
      <c r="R120" t="s">
        <v>260</v>
      </c>
      <c r="S120" t="s">
        <v>686</v>
      </c>
      <c r="T120" t="s">
        <v>687</v>
      </c>
      <c r="U120" t="s">
        <v>173</v>
      </c>
      <c r="V120" t="s">
        <v>254</v>
      </c>
      <c r="W120" t="s">
        <v>1316</v>
      </c>
    </row>
    <row r="121" spans="1:23" x14ac:dyDescent="0.4">
      <c r="A121">
        <v>1135</v>
      </c>
      <c r="B121" t="s">
        <v>32</v>
      </c>
      <c r="D121" t="s">
        <v>113</v>
      </c>
      <c r="E121">
        <v>6</v>
      </c>
      <c r="F121" t="s">
        <v>255</v>
      </c>
      <c r="G121" t="s">
        <v>1776</v>
      </c>
      <c r="H121" t="s">
        <v>33</v>
      </c>
      <c r="I121" t="s">
        <v>628</v>
      </c>
      <c r="N121" t="s">
        <v>111</v>
      </c>
      <c r="O121" t="s">
        <v>1777</v>
      </c>
      <c r="P121" t="s">
        <v>1778</v>
      </c>
      <c r="Q121" t="s">
        <v>1736</v>
      </c>
      <c r="R121" t="s">
        <v>260</v>
      </c>
      <c r="S121" t="s">
        <v>754</v>
      </c>
      <c r="T121" t="s">
        <v>755</v>
      </c>
      <c r="U121" t="s">
        <v>173</v>
      </c>
      <c r="V121" t="s">
        <v>254</v>
      </c>
      <c r="W121" t="s">
        <v>756</v>
      </c>
    </row>
    <row r="122" spans="1:23" x14ac:dyDescent="0.4">
      <c r="A122">
        <v>1136</v>
      </c>
      <c r="B122" t="s">
        <v>32</v>
      </c>
      <c r="D122" t="s">
        <v>113</v>
      </c>
      <c r="E122">
        <v>7</v>
      </c>
      <c r="F122" t="s">
        <v>255</v>
      </c>
      <c r="G122" t="s">
        <v>1721</v>
      </c>
      <c r="H122" t="s">
        <v>33</v>
      </c>
      <c r="I122" t="s">
        <v>1779</v>
      </c>
      <c r="N122" t="s">
        <v>93</v>
      </c>
      <c r="O122" t="s">
        <v>1780</v>
      </c>
      <c r="P122" t="s">
        <v>1781</v>
      </c>
      <c r="Q122" t="s">
        <v>1736</v>
      </c>
      <c r="R122" t="s">
        <v>260</v>
      </c>
      <c r="S122" t="s">
        <v>1732</v>
      </c>
      <c r="T122" t="s">
        <v>1733</v>
      </c>
      <c r="U122" t="s">
        <v>173</v>
      </c>
      <c r="V122" t="s">
        <v>196</v>
      </c>
    </row>
    <row r="123" spans="1:23" x14ac:dyDescent="0.4">
      <c r="A123">
        <v>1137</v>
      </c>
      <c r="B123" t="s">
        <v>32</v>
      </c>
      <c r="D123" t="s">
        <v>113</v>
      </c>
      <c r="E123">
        <v>8</v>
      </c>
      <c r="F123" t="s">
        <v>175</v>
      </c>
      <c r="G123" t="s">
        <v>1782</v>
      </c>
      <c r="H123" t="s">
        <v>26</v>
      </c>
      <c r="I123" t="s">
        <v>1321</v>
      </c>
      <c r="J123" t="s">
        <v>233</v>
      </c>
      <c r="O123" t="s">
        <v>1783</v>
      </c>
      <c r="P123" t="s">
        <v>1784</v>
      </c>
      <c r="Q123" t="s">
        <v>1736</v>
      </c>
      <c r="U123" t="s">
        <v>173</v>
      </c>
      <c r="V123" t="s">
        <v>254</v>
      </c>
      <c r="W123" t="s">
        <v>1324</v>
      </c>
    </row>
    <row r="124" spans="1:23" x14ac:dyDescent="0.4">
      <c r="A124">
        <v>1138</v>
      </c>
      <c r="B124" t="s">
        <v>32</v>
      </c>
      <c r="D124" t="s">
        <v>113</v>
      </c>
      <c r="E124">
        <v>9</v>
      </c>
      <c r="F124" t="s">
        <v>28</v>
      </c>
      <c r="G124" t="s">
        <v>1785</v>
      </c>
      <c r="H124" t="s">
        <v>26</v>
      </c>
      <c r="I124" t="s">
        <v>296</v>
      </c>
      <c r="K124" t="s">
        <v>463</v>
      </c>
      <c r="L124" t="s">
        <v>296</v>
      </c>
      <c r="O124" t="s">
        <v>1786</v>
      </c>
      <c r="P124" t="s">
        <v>1787</v>
      </c>
      <c r="Q124" t="s">
        <v>1736</v>
      </c>
      <c r="W124" t="s">
        <v>420</v>
      </c>
    </row>
    <row r="125" spans="1:23" x14ac:dyDescent="0.4">
      <c r="A125">
        <v>1139</v>
      </c>
      <c r="B125" t="s">
        <v>32</v>
      </c>
      <c r="D125" t="s">
        <v>113</v>
      </c>
      <c r="E125">
        <v>10</v>
      </c>
      <c r="F125" t="s">
        <v>28</v>
      </c>
      <c r="G125" t="s">
        <v>1739</v>
      </c>
      <c r="H125" t="s">
        <v>26</v>
      </c>
      <c r="I125" t="s">
        <v>296</v>
      </c>
      <c r="K125" t="s">
        <v>344</v>
      </c>
      <c r="L125" t="s">
        <v>296</v>
      </c>
      <c r="O125" t="s">
        <v>1740</v>
      </c>
      <c r="P125" t="s">
        <v>1741</v>
      </c>
      <c r="Q125" t="s">
        <v>1736</v>
      </c>
      <c r="W125" t="s">
        <v>420</v>
      </c>
    </row>
    <row r="126" spans="1:23" x14ac:dyDescent="0.4">
      <c r="A126">
        <v>1140</v>
      </c>
      <c r="B126" t="s">
        <v>32</v>
      </c>
      <c r="D126" t="s">
        <v>113</v>
      </c>
      <c r="E126">
        <v>11</v>
      </c>
      <c r="F126" t="s">
        <v>28</v>
      </c>
      <c r="G126" t="s">
        <v>1266</v>
      </c>
      <c r="H126" t="s">
        <v>33</v>
      </c>
      <c r="I126" t="s">
        <v>628</v>
      </c>
      <c r="L126" t="s">
        <v>485</v>
      </c>
      <c r="O126" t="s">
        <v>1742</v>
      </c>
      <c r="P126" t="s">
        <v>1743</v>
      </c>
      <c r="Q126" t="s">
        <v>1736</v>
      </c>
      <c r="W126" t="s">
        <v>420</v>
      </c>
    </row>
    <row r="127" spans="1:23" x14ac:dyDescent="0.4">
      <c r="A127">
        <v>1141</v>
      </c>
      <c r="B127" t="s">
        <v>32</v>
      </c>
      <c r="D127" t="s">
        <v>113</v>
      </c>
      <c r="E127">
        <v>12</v>
      </c>
      <c r="F127" t="s">
        <v>175</v>
      </c>
      <c r="G127" t="s">
        <v>1744</v>
      </c>
      <c r="H127" t="s">
        <v>33</v>
      </c>
      <c r="I127" t="s">
        <v>1745</v>
      </c>
      <c r="J127" t="s">
        <v>233</v>
      </c>
      <c r="O127" t="s">
        <v>1746</v>
      </c>
      <c r="P127" t="s">
        <v>1747</v>
      </c>
      <c r="Q127" t="s">
        <v>1736</v>
      </c>
      <c r="U127" t="s">
        <v>173</v>
      </c>
      <c r="V127" t="s">
        <v>254</v>
      </c>
      <c r="W127" t="s">
        <v>1748</v>
      </c>
    </row>
    <row r="128" spans="1:23" x14ac:dyDescent="0.4">
      <c r="A128">
        <v>1142</v>
      </c>
      <c r="B128" t="s">
        <v>32</v>
      </c>
      <c r="D128" t="s">
        <v>113</v>
      </c>
      <c r="E128">
        <v>13</v>
      </c>
      <c r="F128" t="s">
        <v>175</v>
      </c>
      <c r="G128" t="s">
        <v>1270</v>
      </c>
      <c r="H128" t="s">
        <v>33</v>
      </c>
      <c r="I128" t="s">
        <v>1271</v>
      </c>
      <c r="J128" t="s">
        <v>335</v>
      </c>
      <c r="O128" t="s">
        <v>1749</v>
      </c>
      <c r="P128" t="s">
        <v>1750</v>
      </c>
      <c r="Q128" t="s">
        <v>1736</v>
      </c>
      <c r="U128" t="s">
        <v>335</v>
      </c>
      <c r="V128" t="s">
        <v>558</v>
      </c>
      <c r="W128" t="s">
        <v>1274</v>
      </c>
    </row>
    <row r="129" spans="1:23" x14ac:dyDescent="0.4">
      <c r="A129">
        <v>1143</v>
      </c>
      <c r="B129" t="s">
        <v>32</v>
      </c>
      <c r="D129" t="s">
        <v>113</v>
      </c>
      <c r="E129">
        <v>14</v>
      </c>
      <c r="F129" t="s">
        <v>175</v>
      </c>
      <c r="G129" t="s">
        <v>1275</v>
      </c>
      <c r="H129" t="s">
        <v>33</v>
      </c>
      <c r="I129" t="s">
        <v>1275</v>
      </c>
      <c r="J129" t="s">
        <v>386</v>
      </c>
      <c r="O129" t="s">
        <v>1751</v>
      </c>
      <c r="P129" t="s">
        <v>1752</v>
      </c>
      <c r="Q129" t="s">
        <v>1736</v>
      </c>
      <c r="U129" t="s">
        <v>272</v>
      </c>
      <c r="V129" t="s">
        <v>389</v>
      </c>
      <c r="W129" t="s">
        <v>1278</v>
      </c>
    </row>
    <row r="130" spans="1:23" x14ac:dyDescent="0.4">
      <c r="A130">
        <v>1144</v>
      </c>
      <c r="B130" t="s">
        <v>32</v>
      </c>
      <c r="D130" t="s">
        <v>113</v>
      </c>
      <c r="E130">
        <v>15</v>
      </c>
      <c r="F130" t="s">
        <v>175</v>
      </c>
      <c r="G130" t="s">
        <v>1279</v>
      </c>
      <c r="H130" t="s">
        <v>33</v>
      </c>
      <c r="I130" t="s">
        <v>1279</v>
      </c>
      <c r="J130" t="s">
        <v>386</v>
      </c>
      <c r="O130" t="s">
        <v>1753</v>
      </c>
      <c r="P130" t="s">
        <v>1754</v>
      </c>
      <c r="Q130" t="s">
        <v>1736</v>
      </c>
      <c r="U130" t="s">
        <v>272</v>
      </c>
      <c r="V130" t="s">
        <v>389</v>
      </c>
      <c r="W130" t="s">
        <v>443</v>
      </c>
    </row>
    <row r="131" spans="1:23" x14ac:dyDescent="0.4">
      <c r="A131">
        <v>1145</v>
      </c>
      <c r="B131" t="s">
        <v>32</v>
      </c>
      <c r="D131" t="s">
        <v>113</v>
      </c>
      <c r="E131">
        <v>16</v>
      </c>
      <c r="F131" t="s">
        <v>175</v>
      </c>
      <c r="G131" t="s">
        <v>1282</v>
      </c>
      <c r="H131" t="s">
        <v>33</v>
      </c>
      <c r="I131" t="s">
        <v>1283</v>
      </c>
      <c r="J131" t="s">
        <v>269</v>
      </c>
      <c r="O131" t="s">
        <v>1755</v>
      </c>
      <c r="P131" t="s">
        <v>1756</v>
      </c>
      <c r="Q131" t="s">
        <v>1736</v>
      </c>
      <c r="U131" t="s">
        <v>272</v>
      </c>
      <c r="V131" t="s">
        <v>1286</v>
      </c>
      <c r="W131" t="s">
        <v>1287</v>
      </c>
    </row>
    <row r="132" spans="1:23" x14ac:dyDescent="0.4">
      <c r="A132">
        <v>1146</v>
      </c>
      <c r="B132" t="s">
        <v>32</v>
      </c>
      <c r="D132" t="s">
        <v>113</v>
      </c>
      <c r="E132">
        <v>17</v>
      </c>
      <c r="F132" t="s">
        <v>175</v>
      </c>
      <c r="G132" t="s">
        <v>1288</v>
      </c>
      <c r="H132" t="s">
        <v>33</v>
      </c>
      <c r="I132" t="s">
        <v>1288</v>
      </c>
      <c r="J132" t="s">
        <v>181</v>
      </c>
      <c r="O132" t="s">
        <v>1757</v>
      </c>
      <c r="P132" t="s">
        <v>1758</v>
      </c>
      <c r="Q132" t="s">
        <v>1736</v>
      </c>
      <c r="U132" t="s">
        <v>184</v>
      </c>
      <c r="V132" t="s">
        <v>1291</v>
      </c>
      <c r="W132" t="s">
        <v>1292</v>
      </c>
    </row>
    <row r="133" spans="1:23" x14ac:dyDescent="0.4">
      <c r="A133">
        <v>1147</v>
      </c>
      <c r="B133" t="s">
        <v>32</v>
      </c>
      <c r="D133" t="s">
        <v>113</v>
      </c>
      <c r="E133">
        <v>18</v>
      </c>
      <c r="F133" t="s">
        <v>175</v>
      </c>
      <c r="G133" t="s">
        <v>1293</v>
      </c>
      <c r="H133" t="s">
        <v>33</v>
      </c>
      <c r="I133" t="s">
        <v>1293</v>
      </c>
      <c r="J133" t="s">
        <v>181</v>
      </c>
      <c r="O133" t="s">
        <v>1759</v>
      </c>
      <c r="P133" t="s">
        <v>1760</v>
      </c>
      <c r="Q133" t="s">
        <v>1736</v>
      </c>
      <c r="U133" t="s">
        <v>184</v>
      </c>
      <c r="V133" t="s">
        <v>1291</v>
      </c>
      <c r="W133" t="s">
        <v>1296</v>
      </c>
    </row>
    <row r="134" spans="1:23" x14ac:dyDescent="0.4">
      <c r="A134">
        <v>1148</v>
      </c>
      <c r="B134" t="s">
        <v>32</v>
      </c>
      <c r="D134" t="s">
        <v>113</v>
      </c>
      <c r="E134">
        <v>19</v>
      </c>
      <c r="F134" t="s">
        <v>28</v>
      </c>
      <c r="G134" t="s">
        <v>280</v>
      </c>
      <c r="H134" t="s">
        <v>33</v>
      </c>
      <c r="I134" t="s">
        <v>284</v>
      </c>
      <c r="L134" t="s">
        <v>280</v>
      </c>
      <c r="O134" t="s">
        <v>1297</v>
      </c>
      <c r="P134" t="s">
        <v>1761</v>
      </c>
      <c r="Q134" t="s">
        <v>1736</v>
      </c>
      <c r="W134" t="s">
        <v>420</v>
      </c>
    </row>
    <row r="135" spans="1:23" x14ac:dyDescent="0.4">
      <c r="A135">
        <v>1149</v>
      </c>
      <c r="B135" t="s">
        <v>32</v>
      </c>
      <c r="D135" t="s">
        <v>85</v>
      </c>
      <c r="E135">
        <v>0</v>
      </c>
      <c r="F135" t="s">
        <v>25</v>
      </c>
      <c r="G135" t="s">
        <v>85</v>
      </c>
      <c r="O135" t="s">
        <v>1200</v>
      </c>
      <c r="P135" t="s">
        <v>1201</v>
      </c>
      <c r="Q135" t="s">
        <v>1202</v>
      </c>
    </row>
    <row r="136" spans="1:23" x14ac:dyDescent="0.4">
      <c r="A136">
        <v>1150</v>
      </c>
      <c r="B136" t="s">
        <v>32</v>
      </c>
      <c r="D136" t="s">
        <v>85</v>
      </c>
      <c r="E136">
        <v>1</v>
      </c>
      <c r="F136" t="s">
        <v>167</v>
      </c>
      <c r="G136" t="s">
        <v>602</v>
      </c>
      <c r="H136" t="s">
        <v>26</v>
      </c>
      <c r="I136" t="s">
        <v>169</v>
      </c>
      <c r="J136" t="s">
        <v>170</v>
      </c>
      <c r="O136" t="s">
        <v>1203</v>
      </c>
      <c r="Q136" t="s">
        <v>1202</v>
      </c>
      <c r="R136" t="s">
        <v>172</v>
      </c>
      <c r="U136" t="s">
        <v>173</v>
      </c>
      <c r="V136" t="s">
        <v>254</v>
      </c>
      <c r="W136" t="s">
        <v>906</v>
      </c>
    </row>
    <row r="137" spans="1:23" x14ac:dyDescent="0.4">
      <c r="A137">
        <v>1151</v>
      </c>
      <c r="B137" t="s">
        <v>32</v>
      </c>
      <c r="D137" t="s">
        <v>85</v>
      </c>
      <c r="E137">
        <v>2</v>
      </c>
      <c r="F137" t="s">
        <v>175</v>
      </c>
      <c r="G137" t="s">
        <v>1207</v>
      </c>
      <c r="H137" t="s">
        <v>26</v>
      </c>
      <c r="I137" t="s">
        <v>1208</v>
      </c>
      <c r="J137" t="s">
        <v>6</v>
      </c>
      <c r="O137" t="s">
        <v>1209</v>
      </c>
      <c r="P137" t="s">
        <v>1210</v>
      </c>
      <c r="Q137" t="s">
        <v>1202</v>
      </c>
      <c r="U137" t="s">
        <v>173</v>
      </c>
      <c r="V137" t="s">
        <v>254</v>
      </c>
      <c r="W137" t="s">
        <v>1211</v>
      </c>
    </row>
    <row r="138" spans="1:23" x14ac:dyDescent="0.4">
      <c r="A138">
        <v>1152</v>
      </c>
      <c r="B138" t="s">
        <v>32</v>
      </c>
      <c r="D138" t="s">
        <v>85</v>
      </c>
      <c r="E138">
        <v>3</v>
      </c>
      <c r="F138" t="s">
        <v>175</v>
      </c>
      <c r="G138" t="s">
        <v>1212</v>
      </c>
      <c r="H138" t="s">
        <v>33</v>
      </c>
      <c r="I138" t="s">
        <v>14</v>
      </c>
      <c r="J138" t="s">
        <v>202</v>
      </c>
      <c r="O138" t="s">
        <v>1213</v>
      </c>
      <c r="P138" t="s">
        <v>1214</v>
      </c>
      <c r="Q138" t="s">
        <v>1202</v>
      </c>
      <c r="U138" t="s">
        <v>173</v>
      </c>
      <c r="V138" t="s">
        <v>240</v>
      </c>
      <c r="W138" t="s">
        <v>1215</v>
      </c>
    </row>
    <row r="139" spans="1:23" x14ac:dyDescent="0.4">
      <c r="A139">
        <v>1153</v>
      </c>
      <c r="B139" t="s">
        <v>32</v>
      </c>
      <c r="D139" t="s">
        <v>85</v>
      </c>
      <c r="E139">
        <v>4</v>
      </c>
      <c r="F139" t="s">
        <v>175</v>
      </c>
      <c r="G139" t="s">
        <v>1216</v>
      </c>
      <c r="H139" t="s">
        <v>26</v>
      </c>
      <c r="I139" t="s">
        <v>1217</v>
      </c>
      <c r="J139" t="s">
        <v>202</v>
      </c>
      <c r="O139" t="s">
        <v>1218</v>
      </c>
      <c r="P139" t="s">
        <v>1219</v>
      </c>
      <c r="Q139" t="s">
        <v>1202</v>
      </c>
      <c r="U139" t="s">
        <v>173</v>
      </c>
      <c r="V139" t="s">
        <v>254</v>
      </c>
      <c r="W139" t="s">
        <v>1220</v>
      </c>
    </row>
    <row r="140" spans="1:23" x14ac:dyDescent="0.4">
      <c r="A140">
        <v>1154</v>
      </c>
      <c r="B140" t="s">
        <v>32</v>
      </c>
      <c r="D140" t="s">
        <v>85</v>
      </c>
      <c r="E140">
        <v>5</v>
      </c>
      <c r="F140" t="s">
        <v>175</v>
      </c>
      <c r="G140" t="s">
        <v>1221</v>
      </c>
      <c r="H140" t="s">
        <v>26</v>
      </c>
      <c r="I140" t="s">
        <v>1221</v>
      </c>
      <c r="J140" t="s">
        <v>233</v>
      </c>
      <c r="O140" t="s">
        <v>1222</v>
      </c>
      <c r="P140" t="s">
        <v>1223</v>
      </c>
      <c r="Q140" t="s">
        <v>1202</v>
      </c>
      <c r="U140" t="s">
        <v>173</v>
      </c>
      <c r="V140" t="s">
        <v>249</v>
      </c>
      <c r="W140" t="s">
        <v>1224</v>
      </c>
    </row>
    <row r="141" spans="1:23" x14ac:dyDescent="0.4">
      <c r="A141">
        <v>1155</v>
      </c>
      <c r="B141" t="s">
        <v>32</v>
      </c>
      <c r="D141" t="s">
        <v>85</v>
      </c>
      <c r="E141">
        <v>6</v>
      </c>
      <c r="F141" t="s">
        <v>175</v>
      </c>
      <c r="G141" t="s">
        <v>1225</v>
      </c>
      <c r="H141" t="s">
        <v>26</v>
      </c>
      <c r="I141" t="s">
        <v>1226</v>
      </c>
      <c r="J141" t="s">
        <v>233</v>
      </c>
      <c r="O141" t="s">
        <v>1227</v>
      </c>
      <c r="P141" t="s">
        <v>1228</v>
      </c>
      <c r="Q141" t="s">
        <v>1202</v>
      </c>
      <c r="U141" t="s">
        <v>173</v>
      </c>
      <c r="V141" t="s">
        <v>249</v>
      </c>
      <c r="W141" t="s">
        <v>1229</v>
      </c>
    </row>
    <row r="142" spans="1:23" x14ac:dyDescent="0.4">
      <c r="A142">
        <v>1156</v>
      </c>
      <c r="B142" t="s">
        <v>32</v>
      </c>
      <c r="D142" t="s">
        <v>85</v>
      </c>
      <c r="E142">
        <v>7</v>
      </c>
      <c r="F142" t="s">
        <v>175</v>
      </c>
      <c r="G142" t="s">
        <v>1230</v>
      </c>
      <c r="H142" t="s">
        <v>33</v>
      </c>
      <c r="I142" t="s">
        <v>1230</v>
      </c>
      <c r="J142" t="s">
        <v>181</v>
      </c>
      <c r="O142" t="s">
        <v>1231</v>
      </c>
      <c r="P142" t="s">
        <v>1232</v>
      </c>
      <c r="Q142" t="s">
        <v>1202</v>
      </c>
      <c r="U142" t="s">
        <v>184</v>
      </c>
      <c r="V142" t="s">
        <v>1233</v>
      </c>
    </row>
    <row r="143" spans="1:23" x14ac:dyDescent="0.4">
      <c r="A143">
        <v>1157</v>
      </c>
      <c r="B143" t="s">
        <v>32</v>
      </c>
      <c r="D143" t="s">
        <v>85</v>
      </c>
      <c r="E143">
        <v>8</v>
      </c>
      <c r="F143" t="s">
        <v>255</v>
      </c>
      <c r="G143" t="s">
        <v>1234</v>
      </c>
      <c r="H143" t="s">
        <v>26</v>
      </c>
      <c r="I143" t="s">
        <v>602</v>
      </c>
      <c r="N143" t="s">
        <v>85</v>
      </c>
      <c r="O143" t="s">
        <v>1235</v>
      </c>
      <c r="P143" t="s">
        <v>1236</v>
      </c>
      <c r="Q143" t="s">
        <v>1202</v>
      </c>
      <c r="R143" t="s">
        <v>260</v>
      </c>
      <c r="S143" t="s">
        <v>605</v>
      </c>
      <c r="T143" t="s">
        <v>606</v>
      </c>
      <c r="U143" t="s">
        <v>173</v>
      </c>
      <c r="V143" t="s">
        <v>254</v>
      </c>
    </row>
    <row r="144" spans="1:23" x14ac:dyDescent="0.4">
      <c r="A144">
        <v>1158</v>
      </c>
      <c r="B144" t="s">
        <v>32</v>
      </c>
      <c r="D144" t="s">
        <v>85</v>
      </c>
      <c r="E144">
        <v>9</v>
      </c>
      <c r="F144" t="s">
        <v>175</v>
      </c>
      <c r="G144" t="s">
        <v>1237</v>
      </c>
      <c r="H144" t="s">
        <v>33</v>
      </c>
      <c r="I144" t="s">
        <v>1238</v>
      </c>
      <c r="J144" t="s">
        <v>1239</v>
      </c>
      <c r="O144" t="s">
        <v>1240</v>
      </c>
      <c r="P144" t="s">
        <v>1241</v>
      </c>
      <c r="Q144" t="s">
        <v>1202</v>
      </c>
      <c r="U144" t="s">
        <v>173</v>
      </c>
      <c r="V144" t="s">
        <v>191</v>
      </c>
    </row>
    <row r="145" spans="1:23" x14ac:dyDescent="0.4">
      <c r="A145">
        <v>1159</v>
      </c>
      <c r="B145" t="s">
        <v>32</v>
      </c>
      <c r="D145" t="s">
        <v>85</v>
      </c>
      <c r="E145">
        <v>10</v>
      </c>
      <c r="F145" t="s">
        <v>175</v>
      </c>
      <c r="G145" t="s">
        <v>186</v>
      </c>
      <c r="H145" t="s">
        <v>33</v>
      </c>
      <c r="I145" t="s">
        <v>186</v>
      </c>
      <c r="J145" t="s">
        <v>187</v>
      </c>
      <c r="O145" t="s">
        <v>1204</v>
      </c>
      <c r="P145" t="s">
        <v>1205</v>
      </c>
      <c r="Q145" t="s">
        <v>1202</v>
      </c>
      <c r="U145" t="s">
        <v>190</v>
      </c>
      <c r="V145" t="s">
        <v>191</v>
      </c>
    </row>
    <row r="146" spans="1:23" x14ac:dyDescent="0.4">
      <c r="A146">
        <v>1160</v>
      </c>
      <c r="B146" t="s">
        <v>32</v>
      </c>
      <c r="D146" t="s">
        <v>85</v>
      </c>
      <c r="E146">
        <v>11</v>
      </c>
      <c r="F146" t="s">
        <v>255</v>
      </c>
      <c r="G146" t="s">
        <v>274</v>
      </c>
      <c r="H146" t="s">
        <v>275</v>
      </c>
      <c r="I146" t="s">
        <v>276</v>
      </c>
      <c r="N146" t="s">
        <v>103</v>
      </c>
      <c r="O146" t="s">
        <v>277</v>
      </c>
      <c r="P146" t="s">
        <v>1206</v>
      </c>
      <c r="Q146" t="s">
        <v>1202</v>
      </c>
      <c r="U146" t="s">
        <v>173</v>
      </c>
      <c r="V146" t="s">
        <v>249</v>
      </c>
      <c r="W146" t="s">
        <v>279</v>
      </c>
    </row>
    <row r="147" spans="1:23" x14ac:dyDescent="0.4">
      <c r="A147">
        <v>1161</v>
      </c>
      <c r="B147" t="s">
        <v>32</v>
      </c>
      <c r="D147" t="s">
        <v>115</v>
      </c>
      <c r="E147">
        <v>0</v>
      </c>
      <c r="F147" t="s">
        <v>25</v>
      </c>
      <c r="G147" t="s">
        <v>115</v>
      </c>
      <c r="O147" t="s">
        <v>1417</v>
      </c>
      <c r="P147" t="s">
        <v>1418</v>
      </c>
      <c r="Q147" t="s">
        <v>1419</v>
      </c>
    </row>
    <row r="148" spans="1:23" x14ac:dyDescent="0.4">
      <c r="A148">
        <v>1162</v>
      </c>
      <c r="B148" t="s">
        <v>32</v>
      </c>
      <c r="D148" t="s">
        <v>115</v>
      </c>
      <c r="E148">
        <v>1</v>
      </c>
      <c r="F148" t="s">
        <v>167</v>
      </c>
      <c r="G148" t="s">
        <v>1420</v>
      </c>
      <c r="H148" t="s">
        <v>26</v>
      </c>
      <c r="I148" t="s">
        <v>169</v>
      </c>
      <c r="J148" t="s">
        <v>170</v>
      </c>
      <c r="O148" t="s">
        <v>1421</v>
      </c>
      <c r="Q148" t="s">
        <v>1419</v>
      </c>
    </row>
    <row r="149" spans="1:23" x14ac:dyDescent="0.4">
      <c r="A149">
        <v>1163</v>
      </c>
      <c r="B149" t="s">
        <v>32</v>
      </c>
      <c r="D149" t="s">
        <v>115</v>
      </c>
      <c r="E149">
        <v>2</v>
      </c>
      <c r="F149" t="s">
        <v>175</v>
      </c>
      <c r="G149" t="s">
        <v>671</v>
      </c>
      <c r="H149" t="s">
        <v>26</v>
      </c>
      <c r="I149" t="s">
        <v>671</v>
      </c>
      <c r="J149" t="s">
        <v>233</v>
      </c>
      <c r="O149" t="s">
        <v>1422</v>
      </c>
      <c r="P149" t="s">
        <v>1423</v>
      </c>
      <c r="Q149" t="s">
        <v>1419</v>
      </c>
      <c r="R149" t="s">
        <v>172</v>
      </c>
      <c r="U149" t="s">
        <v>173</v>
      </c>
      <c r="V149" t="s">
        <v>570</v>
      </c>
    </row>
    <row r="150" spans="1:23" x14ac:dyDescent="0.4">
      <c r="A150">
        <v>1164</v>
      </c>
      <c r="B150" t="s">
        <v>32</v>
      </c>
      <c r="D150" t="s">
        <v>115</v>
      </c>
      <c r="E150">
        <v>3</v>
      </c>
      <c r="F150" t="s">
        <v>175</v>
      </c>
      <c r="G150" t="s">
        <v>1424</v>
      </c>
      <c r="H150" t="s">
        <v>26</v>
      </c>
      <c r="I150" t="s">
        <v>1425</v>
      </c>
      <c r="J150" t="s">
        <v>233</v>
      </c>
      <c r="O150" t="s">
        <v>1426</v>
      </c>
      <c r="P150" t="s">
        <v>1427</v>
      </c>
      <c r="Q150" t="s">
        <v>1419</v>
      </c>
      <c r="R150" t="s">
        <v>172</v>
      </c>
      <c r="U150" t="s">
        <v>173</v>
      </c>
      <c r="V150" t="s">
        <v>1428</v>
      </c>
    </row>
    <row r="151" spans="1:23" x14ac:dyDescent="0.4">
      <c r="A151">
        <v>1165</v>
      </c>
      <c r="B151" t="s">
        <v>32</v>
      </c>
      <c r="D151" t="s">
        <v>115</v>
      </c>
      <c r="E151">
        <v>4</v>
      </c>
      <c r="F151" t="s">
        <v>175</v>
      </c>
      <c r="G151" t="s">
        <v>1429</v>
      </c>
      <c r="H151" t="s">
        <v>26</v>
      </c>
      <c r="I151" t="s">
        <v>858</v>
      </c>
      <c r="J151" t="s">
        <v>335</v>
      </c>
      <c r="O151" t="s">
        <v>1430</v>
      </c>
      <c r="P151" t="s">
        <v>1431</v>
      </c>
      <c r="Q151" t="s">
        <v>1419</v>
      </c>
      <c r="U151" t="s">
        <v>335</v>
      </c>
      <c r="V151" t="s">
        <v>558</v>
      </c>
    </row>
    <row r="152" spans="1:23" x14ac:dyDescent="0.4">
      <c r="A152">
        <v>1166</v>
      </c>
      <c r="B152" t="s">
        <v>32</v>
      </c>
      <c r="D152" t="s">
        <v>115</v>
      </c>
      <c r="E152">
        <v>5</v>
      </c>
      <c r="F152" t="s">
        <v>175</v>
      </c>
      <c r="G152" t="s">
        <v>1432</v>
      </c>
      <c r="H152" t="s">
        <v>26</v>
      </c>
      <c r="I152" t="s">
        <v>862</v>
      </c>
      <c r="J152" t="s">
        <v>335</v>
      </c>
      <c r="O152" t="s">
        <v>1433</v>
      </c>
      <c r="P152" t="s">
        <v>1434</v>
      </c>
      <c r="Q152" t="s">
        <v>1419</v>
      </c>
      <c r="U152" t="s">
        <v>335</v>
      </c>
      <c r="V152" t="s">
        <v>558</v>
      </c>
    </row>
    <row r="153" spans="1:23" x14ac:dyDescent="0.4">
      <c r="A153">
        <v>1176</v>
      </c>
      <c r="B153" t="s">
        <v>32</v>
      </c>
      <c r="D153" t="s">
        <v>89</v>
      </c>
      <c r="E153">
        <v>0</v>
      </c>
      <c r="F153" t="s">
        <v>25</v>
      </c>
      <c r="G153" t="s">
        <v>89</v>
      </c>
      <c r="O153" t="s">
        <v>1707</v>
      </c>
      <c r="P153" t="s">
        <v>1708</v>
      </c>
      <c r="Q153" t="s">
        <v>1709</v>
      </c>
    </row>
    <row r="154" spans="1:23" x14ac:dyDescent="0.4">
      <c r="A154">
        <v>1177</v>
      </c>
      <c r="B154" t="s">
        <v>32</v>
      </c>
      <c r="D154" t="s">
        <v>89</v>
      </c>
      <c r="E154">
        <v>1</v>
      </c>
      <c r="F154" t="s">
        <v>167</v>
      </c>
      <c r="G154" t="s">
        <v>716</v>
      </c>
      <c r="H154" t="s">
        <v>26</v>
      </c>
      <c r="I154" t="s">
        <v>169</v>
      </c>
      <c r="J154" t="s">
        <v>170</v>
      </c>
      <c r="O154" t="s">
        <v>1710</v>
      </c>
      <c r="Q154" t="s">
        <v>1709</v>
      </c>
      <c r="R154" t="s">
        <v>172</v>
      </c>
      <c r="U154" t="s">
        <v>173</v>
      </c>
      <c r="V154" t="s">
        <v>196</v>
      </c>
      <c r="W154" t="s">
        <v>1711</v>
      </c>
    </row>
    <row r="155" spans="1:23" x14ac:dyDescent="0.4">
      <c r="A155">
        <v>1178</v>
      </c>
      <c r="B155" t="s">
        <v>32</v>
      </c>
      <c r="D155" t="s">
        <v>89</v>
      </c>
      <c r="E155">
        <v>2</v>
      </c>
      <c r="F155" t="s">
        <v>175</v>
      </c>
      <c r="G155" t="s">
        <v>1712</v>
      </c>
      <c r="H155" t="s">
        <v>26</v>
      </c>
      <c r="I155" t="s">
        <v>89</v>
      </c>
      <c r="J155" t="s">
        <v>6</v>
      </c>
      <c r="O155" t="s">
        <v>1713</v>
      </c>
      <c r="P155" t="s">
        <v>1714</v>
      </c>
      <c r="Q155" t="s">
        <v>1709</v>
      </c>
      <c r="U155" t="s">
        <v>173</v>
      </c>
      <c r="V155" t="s">
        <v>196</v>
      </c>
      <c r="W155" t="s">
        <v>1715</v>
      </c>
    </row>
    <row r="156" spans="1:23" x14ac:dyDescent="0.4">
      <c r="A156">
        <v>1179</v>
      </c>
      <c r="B156" t="s">
        <v>32</v>
      </c>
      <c r="D156" t="s">
        <v>89</v>
      </c>
      <c r="E156">
        <v>3</v>
      </c>
      <c r="F156" t="s">
        <v>175</v>
      </c>
      <c r="G156" t="s">
        <v>186</v>
      </c>
      <c r="H156" t="s">
        <v>33</v>
      </c>
      <c r="I156" t="s">
        <v>186</v>
      </c>
      <c r="J156" t="s">
        <v>187</v>
      </c>
      <c r="O156" t="s">
        <v>1716</v>
      </c>
      <c r="P156" t="s">
        <v>1717</v>
      </c>
      <c r="Q156" t="s">
        <v>1709</v>
      </c>
      <c r="U156" t="s">
        <v>190</v>
      </c>
      <c r="V156" t="s">
        <v>191</v>
      </c>
    </row>
    <row r="157" spans="1:23" x14ac:dyDescent="0.4">
      <c r="A157">
        <v>1196</v>
      </c>
      <c r="B157" t="s">
        <v>32</v>
      </c>
      <c r="D157" t="s">
        <v>117</v>
      </c>
      <c r="E157">
        <v>0</v>
      </c>
      <c r="F157" t="s">
        <v>25</v>
      </c>
      <c r="G157" t="s">
        <v>117</v>
      </c>
      <c r="O157" t="s">
        <v>1688</v>
      </c>
      <c r="P157" t="s">
        <v>1689</v>
      </c>
      <c r="Q157" t="s">
        <v>1690</v>
      </c>
    </row>
    <row r="158" spans="1:23" x14ac:dyDescent="0.4">
      <c r="A158">
        <v>1197</v>
      </c>
      <c r="B158" t="s">
        <v>32</v>
      </c>
      <c r="D158" t="s">
        <v>117</v>
      </c>
      <c r="E158">
        <v>1</v>
      </c>
      <c r="F158" t="s">
        <v>167</v>
      </c>
      <c r="G158" t="s">
        <v>837</v>
      </c>
      <c r="H158" t="s">
        <v>26</v>
      </c>
      <c r="I158" t="s">
        <v>169</v>
      </c>
      <c r="J158" t="s">
        <v>170</v>
      </c>
      <c r="O158" t="s">
        <v>1691</v>
      </c>
      <c r="Q158" t="s">
        <v>1690</v>
      </c>
      <c r="R158" t="s">
        <v>172</v>
      </c>
      <c r="U158" t="s">
        <v>173</v>
      </c>
      <c r="V158" t="s">
        <v>196</v>
      </c>
      <c r="W158" t="s">
        <v>197</v>
      </c>
    </row>
    <row r="159" spans="1:23" x14ac:dyDescent="0.4">
      <c r="A159">
        <v>1198</v>
      </c>
      <c r="B159" t="s">
        <v>32</v>
      </c>
      <c r="D159" t="s">
        <v>117</v>
      </c>
      <c r="E159">
        <v>2</v>
      </c>
      <c r="F159" t="s">
        <v>175</v>
      </c>
      <c r="G159" t="s">
        <v>1692</v>
      </c>
      <c r="H159" t="s">
        <v>26</v>
      </c>
      <c r="I159" t="s">
        <v>117</v>
      </c>
      <c r="J159" t="s">
        <v>233</v>
      </c>
      <c r="O159" t="s">
        <v>1693</v>
      </c>
      <c r="P159" t="s">
        <v>1694</v>
      </c>
      <c r="Q159" t="s">
        <v>1690</v>
      </c>
      <c r="U159" t="s">
        <v>173</v>
      </c>
      <c r="V159" t="s">
        <v>211</v>
      </c>
    </row>
    <row r="160" spans="1:23" x14ac:dyDescent="0.4">
      <c r="A160">
        <v>1199</v>
      </c>
      <c r="B160" t="s">
        <v>32</v>
      </c>
      <c r="D160" t="s">
        <v>117</v>
      </c>
      <c r="E160">
        <v>3</v>
      </c>
      <c r="F160" t="s">
        <v>175</v>
      </c>
      <c r="G160" t="s">
        <v>1695</v>
      </c>
      <c r="H160" t="s">
        <v>26</v>
      </c>
      <c r="I160" t="s">
        <v>117</v>
      </c>
      <c r="J160" t="s">
        <v>6</v>
      </c>
      <c r="O160" t="s">
        <v>1696</v>
      </c>
      <c r="P160" t="s">
        <v>1697</v>
      </c>
      <c r="Q160" t="s">
        <v>1690</v>
      </c>
      <c r="U160" t="s">
        <v>173</v>
      </c>
      <c r="V160" t="s">
        <v>211</v>
      </c>
    </row>
    <row r="161" spans="1:23" x14ac:dyDescent="0.4">
      <c r="A161">
        <v>1200</v>
      </c>
      <c r="B161" t="s">
        <v>32</v>
      </c>
      <c r="D161" t="s">
        <v>117</v>
      </c>
      <c r="E161">
        <v>4</v>
      </c>
      <c r="F161" t="s">
        <v>175</v>
      </c>
      <c r="G161" t="s">
        <v>1698</v>
      </c>
      <c r="H161" t="s">
        <v>33</v>
      </c>
      <c r="I161" t="s">
        <v>858</v>
      </c>
      <c r="J161" t="s">
        <v>335</v>
      </c>
      <c r="O161" t="s">
        <v>1699</v>
      </c>
      <c r="P161" t="s">
        <v>1700</v>
      </c>
      <c r="Q161" t="s">
        <v>1690</v>
      </c>
      <c r="U161" t="s">
        <v>335</v>
      </c>
      <c r="V161" t="s">
        <v>558</v>
      </c>
    </row>
    <row r="162" spans="1:23" x14ac:dyDescent="0.4">
      <c r="A162">
        <v>1201</v>
      </c>
      <c r="B162" t="s">
        <v>32</v>
      </c>
      <c r="D162" t="s">
        <v>117</v>
      </c>
      <c r="E162">
        <v>5</v>
      </c>
      <c r="F162" t="s">
        <v>175</v>
      </c>
      <c r="G162" t="s">
        <v>1701</v>
      </c>
      <c r="H162" t="s">
        <v>33</v>
      </c>
      <c r="I162" t="s">
        <v>862</v>
      </c>
      <c r="J162" t="s">
        <v>335</v>
      </c>
      <c r="O162" t="s">
        <v>1702</v>
      </c>
      <c r="P162" t="s">
        <v>1703</v>
      </c>
      <c r="Q162" t="s">
        <v>1690</v>
      </c>
      <c r="U162" t="s">
        <v>335</v>
      </c>
      <c r="V162" t="s">
        <v>558</v>
      </c>
    </row>
    <row r="163" spans="1:23" x14ac:dyDescent="0.4">
      <c r="A163">
        <v>1202</v>
      </c>
      <c r="B163" t="s">
        <v>32</v>
      </c>
      <c r="D163" t="s">
        <v>117</v>
      </c>
      <c r="E163">
        <v>6</v>
      </c>
      <c r="F163" t="s">
        <v>175</v>
      </c>
      <c r="G163" t="s">
        <v>186</v>
      </c>
      <c r="H163" t="s">
        <v>33</v>
      </c>
      <c r="I163" t="s">
        <v>186</v>
      </c>
      <c r="J163" t="s">
        <v>187</v>
      </c>
      <c r="O163" t="s">
        <v>1704</v>
      </c>
      <c r="P163" t="s">
        <v>1705</v>
      </c>
      <c r="Q163" t="s">
        <v>1690</v>
      </c>
      <c r="U163" t="s">
        <v>190</v>
      </c>
      <c r="V163" t="s">
        <v>191</v>
      </c>
    </row>
    <row r="164" spans="1:23" x14ac:dyDescent="0.4">
      <c r="A164">
        <v>1203</v>
      </c>
      <c r="B164" t="s">
        <v>32</v>
      </c>
      <c r="D164" t="s">
        <v>117</v>
      </c>
      <c r="E164">
        <v>7</v>
      </c>
      <c r="F164" t="s">
        <v>255</v>
      </c>
      <c r="G164" t="s">
        <v>274</v>
      </c>
      <c r="H164" t="s">
        <v>275</v>
      </c>
      <c r="I164" t="s">
        <v>276</v>
      </c>
      <c r="N164" t="s">
        <v>103</v>
      </c>
      <c r="O164" t="s">
        <v>277</v>
      </c>
      <c r="P164" t="s">
        <v>1706</v>
      </c>
      <c r="Q164" t="s">
        <v>1690</v>
      </c>
      <c r="U164" t="s">
        <v>173</v>
      </c>
      <c r="V164" t="s">
        <v>249</v>
      </c>
      <c r="W164" t="s">
        <v>279</v>
      </c>
    </row>
    <row r="165" spans="1:23" x14ac:dyDescent="0.4">
      <c r="A165">
        <v>1204</v>
      </c>
      <c r="B165" t="s">
        <v>32</v>
      </c>
      <c r="D165" t="s">
        <v>119</v>
      </c>
      <c r="E165">
        <v>0</v>
      </c>
      <c r="F165" t="s">
        <v>25</v>
      </c>
      <c r="G165" t="s">
        <v>119</v>
      </c>
      <c r="O165" t="s">
        <v>1127</v>
      </c>
      <c r="P165" t="s">
        <v>1128</v>
      </c>
      <c r="Q165" t="s">
        <v>1129</v>
      </c>
    </row>
    <row r="166" spans="1:23" x14ac:dyDescent="0.4">
      <c r="A166">
        <v>1205</v>
      </c>
      <c r="B166" t="s">
        <v>32</v>
      </c>
      <c r="D166" t="s">
        <v>119</v>
      </c>
      <c r="E166">
        <v>1</v>
      </c>
      <c r="F166" t="s">
        <v>167</v>
      </c>
      <c r="G166" t="s">
        <v>1130</v>
      </c>
      <c r="H166" t="s">
        <v>26</v>
      </c>
      <c r="I166" t="s">
        <v>169</v>
      </c>
      <c r="J166" t="s">
        <v>170</v>
      </c>
      <c r="O166" t="s">
        <v>1131</v>
      </c>
      <c r="Q166" t="s">
        <v>1129</v>
      </c>
      <c r="R166" t="s">
        <v>172</v>
      </c>
      <c r="U166" t="s">
        <v>173</v>
      </c>
      <c r="V166" t="s">
        <v>196</v>
      </c>
      <c r="W166" t="s">
        <v>1132</v>
      </c>
    </row>
    <row r="167" spans="1:23" x14ac:dyDescent="0.4">
      <c r="A167">
        <v>1206</v>
      </c>
      <c r="B167" t="s">
        <v>32</v>
      </c>
      <c r="D167" t="s">
        <v>119</v>
      </c>
      <c r="E167">
        <v>2</v>
      </c>
      <c r="F167" t="s">
        <v>175</v>
      </c>
      <c r="G167" t="s">
        <v>1134</v>
      </c>
      <c r="H167" t="s">
        <v>26</v>
      </c>
      <c r="I167" t="s">
        <v>119</v>
      </c>
      <c r="J167" t="s">
        <v>6</v>
      </c>
      <c r="O167" t="s">
        <v>1135</v>
      </c>
      <c r="P167" t="s">
        <v>1136</v>
      </c>
      <c r="Q167" t="s">
        <v>1129</v>
      </c>
      <c r="U167" t="s">
        <v>173</v>
      </c>
      <c r="V167" t="s">
        <v>1137</v>
      </c>
    </row>
    <row r="168" spans="1:23" x14ac:dyDescent="0.4">
      <c r="A168">
        <v>1207</v>
      </c>
      <c r="B168" t="s">
        <v>32</v>
      </c>
      <c r="D168" t="s">
        <v>119</v>
      </c>
      <c r="E168">
        <v>3</v>
      </c>
      <c r="F168" t="s">
        <v>175</v>
      </c>
      <c r="G168" t="s">
        <v>1138</v>
      </c>
      <c r="H168" t="s">
        <v>26</v>
      </c>
      <c r="I168" t="s">
        <v>1138</v>
      </c>
      <c r="J168" t="s">
        <v>233</v>
      </c>
      <c r="O168" t="s">
        <v>1139</v>
      </c>
      <c r="P168" t="s">
        <v>1140</v>
      </c>
      <c r="Q168" t="s">
        <v>1129</v>
      </c>
      <c r="U168" t="s">
        <v>173</v>
      </c>
      <c r="V168" t="s">
        <v>211</v>
      </c>
    </row>
    <row r="169" spans="1:23" x14ac:dyDescent="0.4">
      <c r="A169">
        <v>1208</v>
      </c>
      <c r="B169" t="s">
        <v>32</v>
      </c>
      <c r="D169" t="s">
        <v>119</v>
      </c>
      <c r="E169">
        <v>4</v>
      </c>
      <c r="F169" t="s">
        <v>175</v>
      </c>
      <c r="G169" t="s">
        <v>1141</v>
      </c>
      <c r="H169" t="s">
        <v>26</v>
      </c>
      <c r="I169" t="s">
        <v>1141</v>
      </c>
      <c r="J169" t="s">
        <v>6</v>
      </c>
      <c r="O169" t="s">
        <v>1142</v>
      </c>
      <c r="P169" t="s">
        <v>1143</v>
      </c>
      <c r="Q169" t="s">
        <v>1129</v>
      </c>
      <c r="U169" t="s">
        <v>173</v>
      </c>
      <c r="V169" t="s">
        <v>230</v>
      </c>
    </row>
    <row r="170" spans="1:23" x14ac:dyDescent="0.4">
      <c r="A170">
        <v>1209</v>
      </c>
      <c r="B170" t="s">
        <v>32</v>
      </c>
      <c r="D170" t="s">
        <v>119</v>
      </c>
      <c r="E170">
        <v>5</v>
      </c>
      <c r="F170" t="s">
        <v>175</v>
      </c>
      <c r="G170" t="s">
        <v>1144</v>
      </c>
      <c r="H170" t="s">
        <v>26</v>
      </c>
      <c r="I170" t="s">
        <v>1144</v>
      </c>
      <c r="J170" t="s">
        <v>233</v>
      </c>
      <c r="O170" t="s">
        <v>1145</v>
      </c>
      <c r="P170" t="s">
        <v>1146</v>
      </c>
      <c r="Q170" t="s">
        <v>1129</v>
      </c>
      <c r="U170" t="s">
        <v>173</v>
      </c>
      <c r="V170" t="s">
        <v>211</v>
      </c>
    </row>
    <row r="171" spans="1:23" x14ac:dyDescent="0.4">
      <c r="A171">
        <v>1210</v>
      </c>
      <c r="B171" t="s">
        <v>32</v>
      </c>
      <c r="D171" t="s">
        <v>119</v>
      </c>
      <c r="E171">
        <v>6</v>
      </c>
      <c r="F171" t="s">
        <v>175</v>
      </c>
      <c r="G171" t="s">
        <v>1147</v>
      </c>
      <c r="H171" t="s">
        <v>26</v>
      </c>
      <c r="I171" t="s">
        <v>1147</v>
      </c>
      <c r="J171" t="s">
        <v>6</v>
      </c>
      <c r="O171" t="s">
        <v>1148</v>
      </c>
      <c r="P171" t="s">
        <v>1149</v>
      </c>
      <c r="Q171" t="s">
        <v>1129</v>
      </c>
      <c r="U171" t="s">
        <v>173</v>
      </c>
      <c r="V171" t="s">
        <v>230</v>
      </c>
    </row>
    <row r="172" spans="1:23" x14ac:dyDescent="0.4">
      <c r="A172">
        <v>1211</v>
      </c>
      <c r="B172" t="s">
        <v>32</v>
      </c>
      <c r="D172" t="s">
        <v>119</v>
      </c>
      <c r="E172">
        <v>7</v>
      </c>
      <c r="F172" t="s">
        <v>175</v>
      </c>
      <c r="G172" t="s">
        <v>1150</v>
      </c>
      <c r="H172" t="s">
        <v>33</v>
      </c>
      <c r="I172" t="s">
        <v>1151</v>
      </c>
      <c r="J172" t="s">
        <v>233</v>
      </c>
      <c r="O172" t="s">
        <v>1152</v>
      </c>
      <c r="P172" t="s">
        <v>1153</v>
      </c>
      <c r="Q172" t="s">
        <v>1129</v>
      </c>
      <c r="U172" t="s">
        <v>173</v>
      </c>
      <c r="V172" t="s">
        <v>325</v>
      </c>
    </row>
    <row r="173" spans="1:23" x14ac:dyDescent="0.4">
      <c r="A173">
        <v>1212</v>
      </c>
      <c r="B173" t="s">
        <v>32</v>
      </c>
      <c r="D173" t="s">
        <v>119</v>
      </c>
      <c r="E173">
        <v>8</v>
      </c>
      <c r="F173" t="s">
        <v>175</v>
      </c>
      <c r="G173" t="s">
        <v>1154</v>
      </c>
      <c r="H173" t="s">
        <v>33</v>
      </c>
      <c r="I173" t="s">
        <v>1154</v>
      </c>
      <c r="J173" t="s">
        <v>202</v>
      </c>
      <c r="O173" t="s">
        <v>1155</v>
      </c>
      <c r="P173" t="s">
        <v>1156</v>
      </c>
      <c r="Q173" t="s">
        <v>1129</v>
      </c>
      <c r="U173" t="s">
        <v>173</v>
      </c>
      <c r="V173" t="s">
        <v>249</v>
      </c>
    </row>
    <row r="174" spans="1:23" x14ac:dyDescent="0.4">
      <c r="A174">
        <v>1213</v>
      </c>
      <c r="B174" t="s">
        <v>32</v>
      </c>
      <c r="D174" t="s">
        <v>119</v>
      </c>
      <c r="E174">
        <v>9</v>
      </c>
      <c r="F174" t="s">
        <v>175</v>
      </c>
      <c r="G174" t="s">
        <v>186</v>
      </c>
      <c r="H174" t="s">
        <v>33</v>
      </c>
      <c r="I174" t="s">
        <v>186</v>
      </c>
      <c r="J174" t="s">
        <v>187</v>
      </c>
      <c r="O174" t="s">
        <v>1157</v>
      </c>
      <c r="P174" t="s">
        <v>1158</v>
      </c>
      <c r="Q174" t="s">
        <v>1129</v>
      </c>
      <c r="U174" t="s">
        <v>190</v>
      </c>
      <c r="V174" t="s">
        <v>191</v>
      </c>
    </row>
    <row r="175" spans="1:23" x14ac:dyDescent="0.4">
      <c r="A175">
        <v>1214</v>
      </c>
      <c r="B175" t="s">
        <v>32</v>
      </c>
      <c r="D175" t="s">
        <v>119</v>
      </c>
      <c r="E175">
        <v>10</v>
      </c>
      <c r="F175" t="s">
        <v>255</v>
      </c>
      <c r="G175" t="s">
        <v>274</v>
      </c>
      <c r="H175" t="s">
        <v>275</v>
      </c>
      <c r="I175" t="s">
        <v>276</v>
      </c>
      <c r="N175" t="s">
        <v>103</v>
      </c>
      <c r="O175" t="s">
        <v>277</v>
      </c>
      <c r="P175" t="s">
        <v>1133</v>
      </c>
      <c r="Q175" t="s">
        <v>1129</v>
      </c>
      <c r="U175" t="s">
        <v>173</v>
      </c>
      <c r="V175" t="s">
        <v>249</v>
      </c>
      <c r="W175" t="s">
        <v>279</v>
      </c>
    </row>
    <row r="176" spans="1:23" x14ac:dyDescent="0.4">
      <c r="A176">
        <v>1215</v>
      </c>
      <c r="B176" t="s">
        <v>32</v>
      </c>
      <c r="D176" t="s">
        <v>121</v>
      </c>
      <c r="E176">
        <v>0</v>
      </c>
      <c r="F176" t="s">
        <v>25</v>
      </c>
      <c r="G176" t="s">
        <v>121</v>
      </c>
      <c r="O176" t="s">
        <v>1788</v>
      </c>
      <c r="P176" t="s">
        <v>1789</v>
      </c>
      <c r="Q176" t="s">
        <v>1790</v>
      </c>
    </row>
    <row r="177" spans="1:23" x14ac:dyDescent="0.4">
      <c r="A177">
        <v>1216</v>
      </c>
      <c r="B177" t="s">
        <v>32</v>
      </c>
      <c r="D177" t="s">
        <v>121</v>
      </c>
      <c r="E177">
        <v>1</v>
      </c>
      <c r="F177" t="s">
        <v>167</v>
      </c>
      <c r="G177" t="s">
        <v>256</v>
      </c>
      <c r="H177" t="s">
        <v>26</v>
      </c>
      <c r="I177" t="s">
        <v>169</v>
      </c>
      <c r="J177" t="s">
        <v>170</v>
      </c>
      <c r="O177" t="s">
        <v>1791</v>
      </c>
      <c r="Q177" t="s">
        <v>1790</v>
      </c>
      <c r="R177" t="s">
        <v>172</v>
      </c>
      <c r="U177" t="s">
        <v>173</v>
      </c>
      <c r="V177" t="s">
        <v>249</v>
      </c>
      <c r="W177" t="s">
        <v>1792</v>
      </c>
    </row>
    <row r="178" spans="1:23" x14ac:dyDescent="0.4">
      <c r="A178">
        <v>1217</v>
      </c>
      <c r="B178" t="s">
        <v>32</v>
      </c>
      <c r="D178" t="s">
        <v>121</v>
      </c>
      <c r="E178">
        <v>2</v>
      </c>
      <c r="F178" t="s">
        <v>175</v>
      </c>
      <c r="G178" t="s">
        <v>1802</v>
      </c>
      <c r="H178" t="s">
        <v>26</v>
      </c>
      <c r="I178" t="s">
        <v>1151</v>
      </c>
      <c r="J178" t="s">
        <v>233</v>
      </c>
      <c r="O178" t="s">
        <v>1803</v>
      </c>
      <c r="P178" t="s">
        <v>1804</v>
      </c>
      <c r="Q178" t="s">
        <v>1790</v>
      </c>
      <c r="U178" t="s">
        <v>173</v>
      </c>
      <c r="V178" t="s">
        <v>325</v>
      </c>
      <c r="W178" t="s">
        <v>1805</v>
      </c>
    </row>
    <row r="179" spans="1:23" x14ac:dyDescent="0.4">
      <c r="A179">
        <v>1218</v>
      </c>
      <c r="B179" t="s">
        <v>32</v>
      </c>
      <c r="D179" t="s">
        <v>121</v>
      </c>
      <c r="E179">
        <v>3</v>
      </c>
      <c r="F179" t="s">
        <v>175</v>
      </c>
      <c r="G179" t="s">
        <v>1806</v>
      </c>
      <c r="H179" t="s">
        <v>26</v>
      </c>
      <c r="I179" t="s">
        <v>1806</v>
      </c>
      <c r="J179" t="s">
        <v>202</v>
      </c>
      <c r="O179" t="s">
        <v>1807</v>
      </c>
      <c r="P179" t="s">
        <v>1808</v>
      </c>
      <c r="Q179" t="s">
        <v>1790</v>
      </c>
      <c r="U179" t="s">
        <v>173</v>
      </c>
      <c r="V179" t="s">
        <v>249</v>
      </c>
      <c r="W179" t="s">
        <v>1809</v>
      </c>
    </row>
    <row r="180" spans="1:23" x14ac:dyDescent="0.4">
      <c r="A180">
        <v>1219</v>
      </c>
      <c r="B180" t="s">
        <v>32</v>
      </c>
      <c r="D180" t="s">
        <v>121</v>
      </c>
      <c r="E180">
        <v>4</v>
      </c>
      <c r="F180" t="s">
        <v>175</v>
      </c>
      <c r="G180" t="s">
        <v>1810</v>
      </c>
      <c r="H180" t="s">
        <v>26</v>
      </c>
      <c r="I180" t="s">
        <v>1810</v>
      </c>
      <c r="J180" t="s">
        <v>6</v>
      </c>
      <c r="O180" t="s">
        <v>1811</v>
      </c>
      <c r="P180" t="s">
        <v>1812</v>
      </c>
      <c r="Q180" t="s">
        <v>1790</v>
      </c>
      <c r="U180" t="s">
        <v>173</v>
      </c>
      <c r="V180" t="s">
        <v>254</v>
      </c>
      <c r="W180" t="s">
        <v>1813</v>
      </c>
    </row>
    <row r="181" spans="1:23" x14ac:dyDescent="0.4">
      <c r="A181">
        <v>1220</v>
      </c>
      <c r="B181" t="s">
        <v>32</v>
      </c>
      <c r="D181" t="s">
        <v>121</v>
      </c>
      <c r="E181">
        <v>5</v>
      </c>
      <c r="F181" t="s">
        <v>175</v>
      </c>
      <c r="G181" t="s">
        <v>1814</v>
      </c>
      <c r="H181" t="s">
        <v>26</v>
      </c>
      <c r="I181" t="s">
        <v>1814</v>
      </c>
      <c r="J181" t="s">
        <v>233</v>
      </c>
      <c r="O181" t="s">
        <v>1815</v>
      </c>
      <c r="P181" t="s">
        <v>1816</v>
      </c>
      <c r="Q181" t="s">
        <v>1790</v>
      </c>
      <c r="U181" t="s">
        <v>173</v>
      </c>
      <c r="V181" t="s">
        <v>320</v>
      </c>
      <c r="W181" t="s">
        <v>1817</v>
      </c>
    </row>
    <row r="182" spans="1:23" x14ac:dyDescent="0.4">
      <c r="A182">
        <v>1221</v>
      </c>
      <c r="B182" t="s">
        <v>32</v>
      </c>
      <c r="D182" t="s">
        <v>121</v>
      </c>
      <c r="E182">
        <v>6</v>
      </c>
      <c r="F182" t="s">
        <v>255</v>
      </c>
      <c r="G182" t="s">
        <v>1818</v>
      </c>
      <c r="H182" t="s">
        <v>26</v>
      </c>
      <c r="I182" t="s">
        <v>602</v>
      </c>
      <c r="N182" t="s">
        <v>85</v>
      </c>
      <c r="O182" t="s">
        <v>1819</v>
      </c>
      <c r="P182" t="s">
        <v>1820</v>
      </c>
      <c r="Q182" t="s">
        <v>1790</v>
      </c>
      <c r="R182" t="s">
        <v>260</v>
      </c>
      <c r="S182" t="s">
        <v>605</v>
      </c>
      <c r="T182" t="s">
        <v>606</v>
      </c>
      <c r="U182" t="s">
        <v>173</v>
      </c>
      <c r="V182" t="s">
        <v>254</v>
      </c>
      <c r="W182" t="s">
        <v>906</v>
      </c>
    </row>
    <row r="183" spans="1:23" x14ac:dyDescent="0.4">
      <c r="A183">
        <v>1222</v>
      </c>
      <c r="B183" t="s">
        <v>32</v>
      </c>
      <c r="D183" t="s">
        <v>121</v>
      </c>
      <c r="E183">
        <v>7</v>
      </c>
      <c r="F183" t="s">
        <v>255</v>
      </c>
      <c r="G183" t="s">
        <v>1821</v>
      </c>
      <c r="H183" t="s">
        <v>26</v>
      </c>
      <c r="I183" t="s">
        <v>602</v>
      </c>
      <c r="N183" t="s">
        <v>85</v>
      </c>
      <c r="O183" t="s">
        <v>1822</v>
      </c>
      <c r="P183" t="s">
        <v>1820</v>
      </c>
      <c r="Q183" t="s">
        <v>1790</v>
      </c>
      <c r="R183" t="s">
        <v>260</v>
      </c>
      <c r="S183" t="s">
        <v>605</v>
      </c>
      <c r="T183" t="s">
        <v>606</v>
      </c>
      <c r="U183" t="s">
        <v>173</v>
      </c>
      <c r="V183" t="s">
        <v>254</v>
      </c>
      <c r="W183" t="s">
        <v>906</v>
      </c>
    </row>
    <row r="184" spans="1:23" x14ac:dyDescent="0.4">
      <c r="A184">
        <v>1223</v>
      </c>
      <c r="B184" t="s">
        <v>32</v>
      </c>
      <c r="D184" t="s">
        <v>121</v>
      </c>
      <c r="E184">
        <v>8</v>
      </c>
      <c r="F184" t="s">
        <v>255</v>
      </c>
      <c r="G184" t="s">
        <v>1823</v>
      </c>
      <c r="H184" t="s">
        <v>26</v>
      </c>
      <c r="I184" t="s">
        <v>602</v>
      </c>
      <c r="N184" t="s">
        <v>85</v>
      </c>
      <c r="O184" t="s">
        <v>1824</v>
      </c>
      <c r="P184" t="s">
        <v>1820</v>
      </c>
      <c r="Q184" t="s">
        <v>1790</v>
      </c>
      <c r="R184" t="s">
        <v>260</v>
      </c>
      <c r="S184" t="s">
        <v>605</v>
      </c>
      <c r="T184" t="s">
        <v>606</v>
      </c>
      <c r="U184" t="s">
        <v>173</v>
      </c>
      <c r="V184" t="s">
        <v>254</v>
      </c>
      <c r="W184" t="s">
        <v>906</v>
      </c>
    </row>
    <row r="185" spans="1:23" x14ac:dyDescent="0.4">
      <c r="A185">
        <v>1224</v>
      </c>
      <c r="B185" t="s">
        <v>32</v>
      </c>
      <c r="D185" t="s">
        <v>121</v>
      </c>
      <c r="E185">
        <v>9</v>
      </c>
      <c r="F185" t="s">
        <v>167</v>
      </c>
      <c r="G185" t="s">
        <v>1825</v>
      </c>
      <c r="H185" t="s">
        <v>26</v>
      </c>
      <c r="I185" t="s">
        <v>1826</v>
      </c>
      <c r="J185" t="s">
        <v>1827</v>
      </c>
      <c r="O185" t="s">
        <v>1828</v>
      </c>
      <c r="Q185" t="s">
        <v>1790</v>
      </c>
      <c r="U185" t="s">
        <v>173</v>
      </c>
      <c r="V185" t="s">
        <v>249</v>
      </c>
      <c r="W185" t="s">
        <v>1829</v>
      </c>
    </row>
    <row r="186" spans="1:23" x14ac:dyDescent="0.4">
      <c r="A186">
        <v>1225</v>
      </c>
      <c r="B186" t="s">
        <v>32</v>
      </c>
      <c r="D186" t="s">
        <v>121</v>
      </c>
      <c r="E186">
        <v>10</v>
      </c>
      <c r="F186" t="s">
        <v>255</v>
      </c>
      <c r="G186" t="s">
        <v>1793</v>
      </c>
      <c r="H186" t="s">
        <v>275</v>
      </c>
      <c r="I186" t="s">
        <v>1794</v>
      </c>
      <c r="N186" t="s">
        <v>103</v>
      </c>
      <c r="O186" t="s">
        <v>1795</v>
      </c>
      <c r="P186" t="s">
        <v>1796</v>
      </c>
      <c r="Q186" t="s">
        <v>1790</v>
      </c>
      <c r="R186" t="s">
        <v>260</v>
      </c>
      <c r="S186" t="s">
        <v>1175</v>
      </c>
      <c r="T186" t="s">
        <v>1176</v>
      </c>
      <c r="U186" t="s">
        <v>173</v>
      </c>
      <c r="V186" t="s">
        <v>249</v>
      </c>
      <c r="W186" t="s">
        <v>279</v>
      </c>
    </row>
    <row r="187" spans="1:23" x14ac:dyDescent="0.4">
      <c r="A187">
        <v>1226</v>
      </c>
      <c r="B187" t="s">
        <v>32</v>
      </c>
      <c r="D187" t="s">
        <v>121</v>
      </c>
      <c r="E187">
        <v>11</v>
      </c>
      <c r="F187" t="s">
        <v>175</v>
      </c>
      <c r="G187" t="s">
        <v>1797</v>
      </c>
      <c r="H187" t="s">
        <v>26</v>
      </c>
      <c r="I187" t="s">
        <v>186</v>
      </c>
      <c r="J187" t="s">
        <v>187</v>
      </c>
      <c r="O187" t="s">
        <v>1798</v>
      </c>
      <c r="P187" t="s">
        <v>1799</v>
      </c>
      <c r="Q187" t="s">
        <v>1790</v>
      </c>
      <c r="U187" t="s">
        <v>190</v>
      </c>
      <c r="V187" t="s">
        <v>191</v>
      </c>
      <c r="W187" t="s">
        <v>1800</v>
      </c>
    </row>
    <row r="188" spans="1:23" x14ac:dyDescent="0.4">
      <c r="A188">
        <v>1227</v>
      </c>
      <c r="B188" t="s">
        <v>32</v>
      </c>
      <c r="D188" t="s">
        <v>121</v>
      </c>
      <c r="E188">
        <v>12</v>
      </c>
      <c r="F188" t="s">
        <v>255</v>
      </c>
      <c r="G188" t="s">
        <v>274</v>
      </c>
      <c r="H188" t="s">
        <v>275</v>
      </c>
      <c r="I188" t="s">
        <v>276</v>
      </c>
      <c r="N188" t="s">
        <v>103</v>
      </c>
      <c r="O188" t="s">
        <v>277</v>
      </c>
      <c r="P188" t="s">
        <v>1801</v>
      </c>
      <c r="Q188" t="s">
        <v>1790</v>
      </c>
      <c r="U188" t="s">
        <v>173</v>
      </c>
      <c r="V188" t="s">
        <v>249</v>
      </c>
      <c r="W188" t="s">
        <v>279</v>
      </c>
    </row>
    <row r="189" spans="1:23" x14ac:dyDescent="0.4">
      <c r="A189">
        <v>1798</v>
      </c>
      <c r="B189" t="s">
        <v>32</v>
      </c>
      <c r="D189" t="s">
        <v>123</v>
      </c>
      <c r="E189">
        <v>0</v>
      </c>
      <c r="F189" t="s">
        <v>25</v>
      </c>
      <c r="G189" t="s">
        <v>123</v>
      </c>
      <c r="O189" t="s">
        <v>1458</v>
      </c>
      <c r="P189" t="s">
        <v>1459</v>
      </c>
      <c r="Q189" t="s">
        <v>1460</v>
      </c>
    </row>
    <row r="190" spans="1:23" x14ac:dyDescent="0.4">
      <c r="A190">
        <v>1799</v>
      </c>
      <c r="B190" t="s">
        <v>32</v>
      </c>
      <c r="D190" t="s">
        <v>123</v>
      </c>
      <c r="E190">
        <v>1</v>
      </c>
      <c r="F190" t="s">
        <v>167</v>
      </c>
      <c r="G190" t="s">
        <v>1461</v>
      </c>
      <c r="H190" t="s">
        <v>26</v>
      </c>
      <c r="I190" t="s">
        <v>169</v>
      </c>
      <c r="J190" t="s">
        <v>170</v>
      </c>
      <c r="O190" t="s">
        <v>1462</v>
      </c>
      <c r="Q190" t="s">
        <v>1460</v>
      </c>
      <c r="R190" t="s">
        <v>172</v>
      </c>
      <c r="U190" t="s">
        <v>173</v>
      </c>
      <c r="V190" t="s">
        <v>1463</v>
      </c>
      <c r="W190" t="s">
        <v>197</v>
      </c>
    </row>
    <row r="191" spans="1:23" x14ac:dyDescent="0.4">
      <c r="A191">
        <v>1800</v>
      </c>
      <c r="B191" t="s">
        <v>32</v>
      </c>
      <c r="D191" t="s">
        <v>123</v>
      </c>
      <c r="E191">
        <v>2</v>
      </c>
      <c r="F191" t="s">
        <v>175</v>
      </c>
      <c r="G191" t="s">
        <v>1472</v>
      </c>
      <c r="H191" t="s">
        <v>26</v>
      </c>
      <c r="I191" t="s">
        <v>1473</v>
      </c>
      <c r="J191" t="s">
        <v>233</v>
      </c>
      <c r="O191" t="s">
        <v>1474</v>
      </c>
      <c r="P191" t="s">
        <v>1475</v>
      </c>
      <c r="Q191" t="s">
        <v>1460</v>
      </c>
      <c r="U191" t="s">
        <v>173</v>
      </c>
      <c r="V191" t="s">
        <v>211</v>
      </c>
      <c r="W191" t="s">
        <v>1476</v>
      </c>
    </row>
    <row r="192" spans="1:23" x14ac:dyDescent="0.4">
      <c r="A192">
        <v>1801</v>
      </c>
      <c r="B192" t="s">
        <v>32</v>
      </c>
      <c r="D192" t="s">
        <v>123</v>
      </c>
      <c r="E192">
        <v>3</v>
      </c>
      <c r="F192" t="s">
        <v>255</v>
      </c>
      <c r="G192" t="s">
        <v>1477</v>
      </c>
      <c r="H192" t="s">
        <v>33</v>
      </c>
      <c r="I192" t="s">
        <v>1172</v>
      </c>
      <c r="N192" t="s">
        <v>1473</v>
      </c>
      <c r="O192" t="s">
        <v>1478</v>
      </c>
      <c r="P192" t="s">
        <v>1479</v>
      </c>
      <c r="Q192" t="s">
        <v>1460</v>
      </c>
      <c r="U192" t="s">
        <v>173</v>
      </c>
      <c r="V192" t="s">
        <v>1463</v>
      </c>
    </row>
    <row r="193" spans="1:23" x14ac:dyDescent="0.4">
      <c r="A193">
        <v>1802</v>
      </c>
      <c r="B193" t="s">
        <v>32</v>
      </c>
      <c r="D193" t="s">
        <v>123</v>
      </c>
      <c r="E193">
        <v>4</v>
      </c>
      <c r="F193" t="s">
        <v>175</v>
      </c>
      <c r="G193" t="s">
        <v>1480</v>
      </c>
      <c r="H193" t="s">
        <v>33</v>
      </c>
      <c r="I193" t="s">
        <v>14</v>
      </c>
      <c r="J193" t="s">
        <v>202</v>
      </c>
      <c r="O193" t="s">
        <v>1481</v>
      </c>
      <c r="P193" t="s">
        <v>1482</v>
      </c>
      <c r="Q193" t="s">
        <v>1460</v>
      </c>
      <c r="U193" t="s">
        <v>173</v>
      </c>
      <c r="V193" t="s">
        <v>240</v>
      </c>
      <c r="W193" t="s">
        <v>1483</v>
      </c>
    </row>
    <row r="194" spans="1:23" x14ac:dyDescent="0.4">
      <c r="A194">
        <v>1803</v>
      </c>
      <c r="B194" t="s">
        <v>32</v>
      </c>
      <c r="D194" t="s">
        <v>123</v>
      </c>
      <c r="E194">
        <v>5</v>
      </c>
      <c r="F194" t="s">
        <v>175</v>
      </c>
      <c r="G194" t="s">
        <v>1484</v>
      </c>
      <c r="H194" t="s">
        <v>26</v>
      </c>
      <c r="I194" t="s">
        <v>1484</v>
      </c>
      <c r="J194" t="s">
        <v>233</v>
      </c>
      <c r="O194" t="s">
        <v>1485</v>
      </c>
      <c r="P194" t="s">
        <v>1486</v>
      </c>
      <c r="Q194" t="s">
        <v>1460</v>
      </c>
      <c r="U194" t="s">
        <v>173</v>
      </c>
      <c r="V194" t="s">
        <v>1487</v>
      </c>
      <c r="W194" t="s">
        <v>1488</v>
      </c>
    </row>
    <row r="195" spans="1:23" x14ac:dyDescent="0.4">
      <c r="A195">
        <v>1804</v>
      </c>
      <c r="B195" t="s">
        <v>32</v>
      </c>
      <c r="D195" t="s">
        <v>123</v>
      </c>
      <c r="E195">
        <v>6</v>
      </c>
      <c r="F195" t="s">
        <v>28</v>
      </c>
      <c r="G195" t="s">
        <v>1489</v>
      </c>
      <c r="H195" t="s">
        <v>26</v>
      </c>
      <c r="I195" t="s">
        <v>296</v>
      </c>
      <c r="K195" t="s">
        <v>463</v>
      </c>
      <c r="L195" t="s">
        <v>296</v>
      </c>
      <c r="O195" t="s">
        <v>1490</v>
      </c>
      <c r="P195" t="s">
        <v>1491</v>
      </c>
      <c r="Q195" t="s">
        <v>1460</v>
      </c>
      <c r="W195" t="s">
        <v>420</v>
      </c>
    </row>
    <row r="196" spans="1:23" x14ac:dyDescent="0.4">
      <c r="A196">
        <v>1805</v>
      </c>
      <c r="B196" t="s">
        <v>32</v>
      </c>
      <c r="D196" t="s">
        <v>123</v>
      </c>
      <c r="E196">
        <v>12</v>
      </c>
      <c r="F196" t="s">
        <v>255</v>
      </c>
      <c r="G196" t="s">
        <v>1464</v>
      </c>
      <c r="H196" t="s">
        <v>43</v>
      </c>
      <c r="I196" t="s">
        <v>1465</v>
      </c>
      <c r="N196" t="s">
        <v>103</v>
      </c>
      <c r="O196" t="s">
        <v>1466</v>
      </c>
      <c r="P196" t="s">
        <v>1467</v>
      </c>
      <c r="Q196" t="s">
        <v>1460</v>
      </c>
      <c r="R196" t="s">
        <v>260</v>
      </c>
      <c r="S196" t="s">
        <v>1175</v>
      </c>
      <c r="T196" t="s">
        <v>1176</v>
      </c>
      <c r="U196" t="s">
        <v>173</v>
      </c>
      <c r="V196" t="s">
        <v>249</v>
      </c>
      <c r="W196" t="s">
        <v>279</v>
      </c>
    </row>
    <row r="197" spans="1:23" x14ac:dyDescent="0.4">
      <c r="A197">
        <v>1806</v>
      </c>
      <c r="B197" t="s">
        <v>32</v>
      </c>
      <c r="D197" t="s">
        <v>123</v>
      </c>
      <c r="E197">
        <v>13</v>
      </c>
      <c r="F197" t="s">
        <v>175</v>
      </c>
      <c r="G197" t="s">
        <v>1468</v>
      </c>
      <c r="H197" t="s">
        <v>26</v>
      </c>
      <c r="I197" t="s">
        <v>186</v>
      </c>
      <c r="J197" t="s">
        <v>187</v>
      </c>
      <c r="O197" t="s">
        <v>1469</v>
      </c>
      <c r="P197" t="s">
        <v>1470</v>
      </c>
      <c r="Q197" t="s">
        <v>1460</v>
      </c>
      <c r="U197" t="s">
        <v>190</v>
      </c>
      <c r="V197" t="s">
        <v>191</v>
      </c>
    </row>
    <row r="198" spans="1:23" x14ac:dyDescent="0.4">
      <c r="A198">
        <v>1807</v>
      </c>
      <c r="B198" t="s">
        <v>32</v>
      </c>
      <c r="D198" t="s">
        <v>123</v>
      </c>
      <c r="E198">
        <v>14</v>
      </c>
      <c r="F198" t="s">
        <v>255</v>
      </c>
      <c r="G198" t="s">
        <v>274</v>
      </c>
      <c r="H198" t="s">
        <v>275</v>
      </c>
      <c r="I198" t="s">
        <v>276</v>
      </c>
      <c r="N198" t="s">
        <v>103</v>
      </c>
      <c r="O198" t="s">
        <v>277</v>
      </c>
      <c r="P198" t="s">
        <v>1471</v>
      </c>
      <c r="Q198" t="s">
        <v>1460</v>
      </c>
      <c r="U198" t="s">
        <v>173</v>
      </c>
      <c r="V198" t="s">
        <v>249</v>
      </c>
      <c r="W198" t="s">
        <v>279</v>
      </c>
    </row>
    <row r="199" spans="1:23" x14ac:dyDescent="0.4">
      <c r="A199">
        <v>1815</v>
      </c>
      <c r="B199" t="s">
        <v>32</v>
      </c>
      <c r="D199" t="s">
        <v>81</v>
      </c>
      <c r="E199">
        <v>0</v>
      </c>
      <c r="F199" t="s">
        <v>25</v>
      </c>
      <c r="G199" t="s">
        <v>81</v>
      </c>
      <c r="O199" t="s">
        <v>1492</v>
      </c>
      <c r="P199" t="s">
        <v>1493</v>
      </c>
      <c r="Q199" t="s">
        <v>1494</v>
      </c>
    </row>
    <row r="200" spans="1:23" x14ac:dyDescent="0.4">
      <c r="A200">
        <v>1816</v>
      </c>
      <c r="B200" t="s">
        <v>32</v>
      </c>
      <c r="D200" t="s">
        <v>81</v>
      </c>
      <c r="E200">
        <v>1</v>
      </c>
      <c r="F200" t="s">
        <v>167</v>
      </c>
      <c r="G200" t="s">
        <v>1495</v>
      </c>
      <c r="H200" t="s">
        <v>26</v>
      </c>
      <c r="I200" t="s">
        <v>169</v>
      </c>
      <c r="J200" t="s">
        <v>170</v>
      </c>
      <c r="O200" t="s">
        <v>1496</v>
      </c>
      <c r="Q200" t="s">
        <v>1494</v>
      </c>
      <c r="R200" t="s">
        <v>172</v>
      </c>
      <c r="U200" t="s">
        <v>173</v>
      </c>
      <c r="V200" t="s">
        <v>1463</v>
      </c>
      <c r="W200" t="s">
        <v>520</v>
      </c>
    </row>
    <row r="201" spans="1:23" x14ac:dyDescent="0.4">
      <c r="A201">
        <v>1817</v>
      </c>
      <c r="B201" t="s">
        <v>32</v>
      </c>
      <c r="D201" t="s">
        <v>81</v>
      </c>
      <c r="E201">
        <v>2</v>
      </c>
      <c r="F201" t="s">
        <v>175</v>
      </c>
      <c r="G201" t="s">
        <v>1518</v>
      </c>
      <c r="H201" t="s">
        <v>26</v>
      </c>
      <c r="I201" t="s">
        <v>1519</v>
      </c>
      <c r="J201" t="s">
        <v>233</v>
      </c>
      <c r="O201" t="s">
        <v>1520</v>
      </c>
      <c r="P201" t="s">
        <v>1521</v>
      </c>
      <c r="Q201" t="s">
        <v>1494</v>
      </c>
      <c r="U201" t="s">
        <v>173</v>
      </c>
      <c r="V201" t="s">
        <v>211</v>
      </c>
      <c r="W201" t="s">
        <v>1522</v>
      </c>
    </row>
    <row r="202" spans="1:23" x14ac:dyDescent="0.4">
      <c r="A202">
        <v>1818</v>
      </c>
      <c r="B202" t="s">
        <v>32</v>
      </c>
      <c r="D202" t="s">
        <v>81</v>
      </c>
      <c r="E202">
        <v>3</v>
      </c>
      <c r="F202" t="s">
        <v>255</v>
      </c>
      <c r="G202" t="s">
        <v>1523</v>
      </c>
      <c r="H202" t="s">
        <v>33</v>
      </c>
      <c r="I202" t="s">
        <v>1317</v>
      </c>
      <c r="N202" t="s">
        <v>97</v>
      </c>
      <c r="O202" t="s">
        <v>1524</v>
      </c>
      <c r="P202" t="s">
        <v>1525</v>
      </c>
      <c r="Q202" t="s">
        <v>1494</v>
      </c>
      <c r="R202" t="s">
        <v>260</v>
      </c>
      <c r="S202" t="s">
        <v>1526</v>
      </c>
      <c r="T202" t="s">
        <v>1527</v>
      </c>
      <c r="U202" t="s">
        <v>173</v>
      </c>
      <c r="V202" t="s">
        <v>196</v>
      </c>
    </row>
    <row r="203" spans="1:23" x14ac:dyDescent="0.4">
      <c r="A203">
        <v>1819</v>
      </c>
      <c r="B203" t="s">
        <v>32</v>
      </c>
      <c r="D203" t="s">
        <v>81</v>
      </c>
      <c r="E203">
        <v>4</v>
      </c>
      <c r="F203" t="s">
        <v>175</v>
      </c>
      <c r="G203" t="s">
        <v>1528</v>
      </c>
      <c r="H203" t="s">
        <v>33</v>
      </c>
      <c r="I203" t="s">
        <v>1528</v>
      </c>
      <c r="J203" t="s">
        <v>233</v>
      </c>
      <c r="O203" t="s">
        <v>1529</v>
      </c>
      <c r="P203" t="s">
        <v>1530</v>
      </c>
      <c r="Q203" t="s">
        <v>1494</v>
      </c>
      <c r="U203" t="s">
        <v>173</v>
      </c>
      <c r="V203" t="s">
        <v>249</v>
      </c>
      <c r="W203" t="s">
        <v>512</v>
      </c>
    </row>
    <row r="204" spans="1:23" x14ac:dyDescent="0.4">
      <c r="A204">
        <v>1820</v>
      </c>
      <c r="B204" t="s">
        <v>32</v>
      </c>
      <c r="D204" t="s">
        <v>81</v>
      </c>
      <c r="E204">
        <v>5</v>
      </c>
      <c r="F204" t="s">
        <v>175</v>
      </c>
      <c r="G204" t="s">
        <v>1531</v>
      </c>
      <c r="H204" t="s">
        <v>33</v>
      </c>
      <c r="I204" t="s">
        <v>1531</v>
      </c>
      <c r="J204" t="s">
        <v>233</v>
      </c>
      <c r="O204" t="s">
        <v>1532</v>
      </c>
      <c r="P204" t="s">
        <v>1533</v>
      </c>
      <c r="Q204" t="s">
        <v>1494</v>
      </c>
      <c r="U204" t="s">
        <v>173</v>
      </c>
      <c r="V204" t="s">
        <v>249</v>
      </c>
      <c r="W204" t="s">
        <v>516</v>
      </c>
    </row>
    <row r="205" spans="1:23" x14ac:dyDescent="0.4">
      <c r="A205">
        <v>1821</v>
      </c>
      <c r="B205" t="s">
        <v>32</v>
      </c>
      <c r="D205" t="s">
        <v>81</v>
      </c>
      <c r="E205">
        <v>6</v>
      </c>
      <c r="F205" t="s">
        <v>175</v>
      </c>
      <c r="G205" t="s">
        <v>1534</v>
      </c>
      <c r="H205" t="s">
        <v>33</v>
      </c>
      <c r="I205" t="s">
        <v>517</v>
      </c>
      <c r="J205" t="s">
        <v>233</v>
      </c>
      <c r="O205" t="s">
        <v>1535</v>
      </c>
      <c r="P205" t="s">
        <v>1536</v>
      </c>
      <c r="Q205" t="s">
        <v>1494</v>
      </c>
      <c r="U205" t="s">
        <v>173</v>
      </c>
      <c r="V205" t="s">
        <v>196</v>
      </c>
      <c r="W205" t="s">
        <v>520</v>
      </c>
    </row>
    <row r="206" spans="1:23" x14ac:dyDescent="0.4">
      <c r="A206">
        <v>1822</v>
      </c>
      <c r="B206" t="s">
        <v>32</v>
      </c>
      <c r="D206" t="s">
        <v>81</v>
      </c>
      <c r="E206">
        <v>7</v>
      </c>
      <c r="F206" t="s">
        <v>255</v>
      </c>
      <c r="G206" t="s">
        <v>1537</v>
      </c>
      <c r="H206" t="s">
        <v>33</v>
      </c>
      <c r="I206" t="s">
        <v>1538</v>
      </c>
      <c r="N206" t="s">
        <v>113</v>
      </c>
      <c r="O206" t="s">
        <v>1539</v>
      </c>
      <c r="P206" t="s">
        <v>1540</v>
      </c>
      <c r="Q206" t="s">
        <v>1494</v>
      </c>
      <c r="R206" t="s">
        <v>260</v>
      </c>
      <c r="S206" t="s">
        <v>686</v>
      </c>
      <c r="T206" t="s">
        <v>687</v>
      </c>
      <c r="U206" t="s">
        <v>173</v>
      </c>
      <c r="V206" t="s">
        <v>254</v>
      </c>
      <c r="W206" t="s">
        <v>1316</v>
      </c>
    </row>
    <row r="207" spans="1:23" x14ac:dyDescent="0.4">
      <c r="A207">
        <v>1823</v>
      </c>
      <c r="B207" t="s">
        <v>32</v>
      </c>
      <c r="D207" t="s">
        <v>81</v>
      </c>
      <c r="E207">
        <v>8</v>
      </c>
      <c r="F207" t="s">
        <v>255</v>
      </c>
      <c r="G207" t="s">
        <v>1541</v>
      </c>
      <c r="H207" t="s">
        <v>33</v>
      </c>
      <c r="I207" t="s">
        <v>433</v>
      </c>
      <c r="N207" t="s">
        <v>47</v>
      </c>
      <c r="O207" t="s">
        <v>1542</v>
      </c>
      <c r="P207" t="s">
        <v>1543</v>
      </c>
      <c r="Q207" t="s">
        <v>1494</v>
      </c>
      <c r="R207" t="s">
        <v>260</v>
      </c>
      <c r="S207" t="s">
        <v>435</v>
      </c>
      <c r="T207" t="s">
        <v>436</v>
      </c>
      <c r="U207" t="s">
        <v>173</v>
      </c>
      <c r="V207" t="s">
        <v>211</v>
      </c>
      <c r="W207" t="s">
        <v>1544</v>
      </c>
    </row>
    <row r="208" spans="1:23" x14ac:dyDescent="0.4">
      <c r="A208">
        <v>1824</v>
      </c>
      <c r="B208" t="s">
        <v>32</v>
      </c>
      <c r="D208" t="s">
        <v>81</v>
      </c>
      <c r="E208">
        <v>9</v>
      </c>
      <c r="F208" t="s">
        <v>175</v>
      </c>
      <c r="G208" t="s">
        <v>1545</v>
      </c>
      <c r="H208" t="s">
        <v>33</v>
      </c>
      <c r="I208" t="s">
        <v>1545</v>
      </c>
      <c r="J208" t="s">
        <v>233</v>
      </c>
      <c r="O208" t="s">
        <v>1546</v>
      </c>
      <c r="P208" t="s">
        <v>1547</v>
      </c>
      <c r="Q208" t="s">
        <v>1494</v>
      </c>
      <c r="U208" t="s">
        <v>173</v>
      </c>
      <c r="V208" t="s">
        <v>196</v>
      </c>
      <c r="W208" t="s">
        <v>1548</v>
      </c>
    </row>
    <row r="209" spans="1:23" x14ac:dyDescent="0.4">
      <c r="A209">
        <v>1825</v>
      </c>
      <c r="B209" t="s">
        <v>32</v>
      </c>
      <c r="D209" t="s">
        <v>81</v>
      </c>
      <c r="E209">
        <v>11</v>
      </c>
      <c r="F209" t="s">
        <v>255</v>
      </c>
      <c r="G209" t="s">
        <v>1497</v>
      </c>
      <c r="H209" t="s">
        <v>33</v>
      </c>
      <c r="I209" t="s">
        <v>602</v>
      </c>
      <c r="N209" t="s">
        <v>85</v>
      </c>
      <c r="O209" t="s">
        <v>1498</v>
      </c>
      <c r="P209" t="s">
        <v>1499</v>
      </c>
      <c r="Q209" t="s">
        <v>1494</v>
      </c>
      <c r="R209" t="s">
        <v>260</v>
      </c>
      <c r="S209" t="s">
        <v>605</v>
      </c>
      <c r="T209" t="s">
        <v>606</v>
      </c>
      <c r="U209" t="s">
        <v>173</v>
      </c>
      <c r="V209" t="s">
        <v>254</v>
      </c>
      <c r="W209" t="s">
        <v>643</v>
      </c>
    </row>
    <row r="210" spans="1:23" x14ac:dyDescent="0.4">
      <c r="A210">
        <v>1826</v>
      </c>
      <c r="B210" t="s">
        <v>32</v>
      </c>
      <c r="D210" t="s">
        <v>81</v>
      </c>
      <c r="E210">
        <v>12</v>
      </c>
      <c r="F210" t="s">
        <v>255</v>
      </c>
      <c r="G210" t="s">
        <v>1500</v>
      </c>
      <c r="H210" t="s">
        <v>33</v>
      </c>
      <c r="I210" t="s">
        <v>602</v>
      </c>
      <c r="N210" t="s">
        <v>85</v>
      </c>
      <c r="O210" t="s">
        <v>1501</v>
      </c>
      <c r="P210" t="s">
        <v>1499</v>
      </c>
      <c r="Q210" t="s">
        <v>1494</v>
      </c>
      <c r="R210" t="s">
        <v>260</v>
      </c>
      <c r="S210" t="s">
        <v>605</v>
      </c>
      <c r="T210" t="s">
        <v>606</v>
      </c>
      <c r="U210" t="s">
        <v>173</v>
      </c>
      <c r="V210" t="s">
        <v>254</v>
      </c>
      <c r="W210" t="s">
        <v>607</v>
      </c>
    </row>
    <row r="211" spans="1:23" x14ac:dyDescent="0.4">
      <c r="A211">
        <v>1827</v>
      </c>
      <c r="B211" t="s">
        <v>32</v>
      </c>
      <c r="D211" t="s">
        <v>81</v>
      </c>
      <c r="E211">
        <v>13</v>
      </c>
      <c r="F211" t="s">
        <v>175</v>
      </c>
      <c r="G211" t="s">
        <v>1502</v>
      </c>
      <c r="H211" t="s">
        <v>33</v>
      </c>
      <c r="I211" t="s">
        <v>1502</v>
      </c>
      <c r="J211" t="s">
        <v>335</v>
      </c>
      <c r="O211" t="s">
        <v>1503</v>
      </c>
      <c r="P211" t="s">
        <v>1504</v>
      </c>
      <c r="Q211" t="s">
        <v>1494</v>
      </c>
      <c r="U211" t="s">
        <v>335</v>
      </c>
      <c r="V211" t="s">
        <v>558</v>
      </c>
      <c r="W211" t="s">
        <v>1505</v>
      </c>
    </row>
    <row r="212" spans="1:23" x14ac:dyDescent="0.4">
      <c r="A212">
        <v>1828</v>
      </c>
      <c r="B212" t="s">
        <v>32</v>
      </c>
      <c r="D212" t="s">
        <v>81</v>
      </c>
      <c r="E212">
        <v>14</v>
      </c>
      <c r="F212" t="s">
        <v>175</v>
      </c>
      <c r="G212" t="s">
        <v>1506</v>
      </c>
      <c r="H212" t="s">
        <v>33</v>
      </c>
      <c r="I212" t="s">
        <v>1506</v>
      </c>
      <c r="J212" t="s">
        <v>187</v>
      </c>
      <c r="O212" t="s">
        <v>1507</v>
      </c>
      <c r="P212" t="s">
        <v>1508</v>
      </c>
      <c r="Q212" t="s">
        <v>1494</v>
      </c>
      <c r="U212" t="s">
        <v>190</v>
      </c>
      <c r="V212" t="s">
        <v>191</v>
      </c>
    </row>
    <row r="213" spans="1:23" x14ac:dyDescent="0.4">
      <c r="A213">
        <v>1829</v>
      </c>
      <c r="B213" t="s">
        <v>32</v>
      </c>
      <c r="D213" t="s">
        <v>81</v>
      </c>
      <c r="E213">
        <v>15</v>
      </c>
      <c r="F213" t="s">
        <v>175</v>
      </c>
      <c r="G213" t="s">
        <v>1509</v>
      </c>
      <c r="H213" t="s">
        <v>33</v>
      </c>
      <c r="I213" t="s">
        <v>1509</v>
      </c>
      <c r="J213" t="s">
        <v>233</v>
      </c>
      <c r="O213" t="s">
        <v>1510</v>
      </c>
      <c r="P213" t="s">
        <v>1511</v>
      </c>
      <c r="Q213" t="s">
        <v>1494</v>
      </c>
      <c r="U213" t="s">
        <v>173</v>
      </c>
      <c r="V213" t="s">
        <v>196</v>
      </c>
      <c r="W213" t="s">
        <v>1512</v>
      </c>
    </row>
    <row r="214" spans="1:23" x14ac:dyDescent="0.4">
      <c r="A214">
        <v>1830</v>
      </c>
      <c r="B214" t="s">
        <v>32</v>
      </c>
      <c r="D214" t="s">
        <v>81</v>
      </c>
      <c r="E214">
        <v>16</v>
      </c>
      <c r="F214" t="s">
        <v>175</v>
      </c>
      <c r="G214" t="s">
        <v>1513</v>
      </c>
      <c r="H214" t="s">
        <v>33</v>
      </c>
      <c r="I214" t="s">
        <v>1513</v>
      </c>
      <c r="J214" t="s">
        <v>233</v>
      </c>
      <c r="O214" t="s">
        <v>1514</v>
      </c>
      <c r="P214" t="s">
        <v>1515</v>
      </c>
      <c r="Q214" t="s">
        <v>1494</v>
      </c>
      <c r="U214" t="s">
        <v>173</v>
      </c>
      <c r="V214" t="s">
        <v>196</v>
      </c>
      <c r="W214" t="s">
        <v>1516</v>
      </c>
    </row>
    <row r="215" spans="1:23" x14ac:dyDescent="0.4">
      <c r="A215">
        <v>1831</v>
      </c>
      <c r="B215" t="s">
        <v>32</v>
      </c>
      <c r="D215" t="s">
        <v>81</v>
      </c>
      <c r="E215">
        <v>17</v>
      </c>
      <c r="F215" t="s">
        <v>255</v>
      </c>
      <c r="G215" t="s">
        <v>274</v>
      </c>
      <c r="H215" t="s">
        <v>275</v>
      </c>
      <c r="I215" t="s">
        <v>276</v>
      </c>
      <c r="N215" t="s">
        <v>103</v>
      </c>
      <c r="O215" t="s">
        <v>277</v>
      </c>
      <c r="P215" t="s">
        <v>1517</v>
      </c>
      <c r="Q215" t="s">
        <v>1494</v>
      </c>
      <c r="U215" t="s">
        <v>173</v>
      </c>
      <c r="V215" t="s">
        <v>249</v>
      </c>
      <c r="W215" t="s">
        <v>279</v>
      </c>
    </row>
    <row r="216" spans="1:23" x14ac:dyDescent="0.4">
      <c r="A216">
        <v>1938</v>
      </c>
      <c r="B216" t="s">
        <v>32</v>
      </c>
      <c r="D216" t="s">
        <v>83</v>
      </c>
      <c r="E216">
        <v>0</v>
      </c>
      <c r="F216" t="s">
        <v>25</v>
      </c>
      <c r="G216" t="s">
        <v>83</v>
      </c>
      <c r="O216" t="s">
        <v>1549</v>
      </c>
      <c r="P216" t="s">
        <v>1550</v>
      </c>
      <c r="Q216" t="s">
        <v>83</v>
      </c>
    </row>
    <row r="217" spans="1:23" x14ac:dyDescent="0.4">
      <c r="A217">
        <v>1939</v>
      </c>
      <c r="B217" t="s">
        <v>32</v>
      </c>
      <c r="D217" t="s">
        <v>83</v>
      </c>
      <c r="E217">
        <v>1</v>
      </c>
      <c r="F217" t="s">
        <v>167</v>
      </c>
      <c r="G217" t="s">
        <v>1551</v>
      </c>
      <c r="H217" t="s">
        <v>26</v>
      </c>
      <c r="I217" t="s">
        <v>169</v>
      </c>
      <c r="J217" t="s">
        <v>170</v>
      </c>
      <c r="O217" t="s">
        <v>1552</v>
      </c>
      <c r="Q217" t="s">
        <v>83</v>
      </c>
      <c r="U217" t="s">
        <v>173</v>
      </c>
      <c r="V217" t="s">
        <v>254</v>
      </c>
      <c r="W217" t="s">
        <v>1553</v>
      </c>
    </row>
    <row r="218" spans="1:23" x14ac:dyDescent="0.4">
      <c r="A218">
        <v>1940</v>
      </c>
      <c r="B218" t="s">
        <v>32</v>
      </c>
      <c r="D218" t="s">
        <v>83</v>
      </c>
      <c r="E218">
        <v>2</v>
      </c>
      <c r="F218" t="s">
        <v>175</v>
      </c>
      <c r="G218" t="s">
        <v>1584</v>
      </c>
      <c r="H218" t="s">
        <v>26</v>
      </c>
      <c r="I218" t="s">
        <v>1584</v>
      </c>
      <c r="J218" t="s">
        <v>233</v>
      </c>
      <c r="O218" t="s">
        <v>1585</v>
      </c>
      <c r="P218" t="s">
        <v>1586</v>
      </c>
      <c r="Q218" t="s">
        <v>83</v>
      </c>
      <c r="U218" t="s">
        <v>173</v>
      </c>
      <c r="V218" t="s">
        <v>196</v>
      </c>
      <c r="W218" t="s">
        <v>1587</v>
      </c>
    </row>
    <row r="219" spans="1:23" x14ac:dyDescent="0.4">
      <c r="A219">
        <v>1941</v>
      </c>
      <c r="B219" t="s">
        <v>32</v>
      </c>
      <c r="D219" t="s">
        <v>83</v>
      </c>
      <c r="E219">
        <v>3</v>
      </c>
      <c r="F219" t="s">
        <v>175</v>
      </c>
      <c r="G219" t="s">
        <v>1626</v>
      </c>
      <c r="H219" t="s">
        <v>33</v>
      </c>
      <c r="I219" t="s">
        <v>1626</v>
      </c>
      <c r="J219" t="s">
        <v>233</v>
      </c>
      <c r="O219" t="s">
        <v>1627</v>
      </c>
      <c r="P219" t="s">
        <v>1628</v>
      </c>
      <c r="Q219" t="s">
        <v>83</v>
      </c>
      <c r="U219" t="s">
        <v>173</v>
      </c>
      <c r="V219" t="s">
        <v>196</v>
      </c>
      <c r="W219" t="s">
        <v>520</v>
      </c>
    </row>
    <row r="220" spans="1:23" x14ac:dyDescent="0.4">
      <c r="A220">
        <v>1942</v>
      </c>
      <c r="B220" t="s">
        <v>32</v>
      </c>
      <c r="D220" t="s">
        <v>83</v>
      </c>
      <c r="E220">
        <v>4</v>
      </c>
      <c r="F220" t="s">
        <v>255</v>
      </c>
      <c r="G220" t="s">
        <v>1398</v>
      </c>
      <c r="H220" t="s">
        <v>26</v>
      </c>
      <c r="I220" t="s">
        <v>1317</v>
      </c>
      <c r="N220" t="s">
        <v>99</v>
      </c>
      <c r="O220" t="s">
        <v>1637</v>
      </c>
      <c r="P220" t="s">
        <v>1638</v>
      </c>
      <c r="Q220" t="s">
        <v>83</v>
      </c>
      <c r="R220" t="s">
        <v>260</v>
      </c>
      <c r="S220" t="s">
        <v>1639</v>
      </c>
      <c r="T220" t="s">
        <v>1640</v>
      </c>
      <c r="U220" t="s">
        <v>173</v>
      </c>
      <c r="V220" t="s">
        <v>196</v>
      </c>
    </row>
    <row r="221" spans="1:23" x14ac:dyDescent="0.4">
      <c r="A221">
        <v>1943</v>
      </c>
      <c r="B221" t="s">
        <v>32</v>
      </c>
      <c r="D221" t="s">
        <v>83</v>
      </c>
      <c r="E221">
        <v>5</v>
      </c>
      <c r="F221" t="s">
        <v>175</v>
      </c>
      <c r="G221" t="s">
        <v>1642</v>
      </c>
      <c r="H221" t="s">
        <v>26</v>
      </c>
      <c r="I221" t="s">
        <v>1642</v>
      </c>
      <c r="J221" t="s">
        <v>6</v>
      </c>
      <c r="O221" t="s">
        <v>1643</v>
      </c>
      <c r="P221" t="s">
        <v>1644</v>
      </c>
      <c r="Q221" t="s">
        <v>83</v>
      </c>
      <c r="U221" t="s">
        <v>173</v>
      </c>
      <c r="V221" t="s">
        <v>196</v>
      </c>
    </row>
    <row r="222" spans="1:23" x14ac:dyDescent="0.4">
      <c r="A222">
        <v>1944</v>
      </c>
      <c r="B222" t="s">
        <v>32</v>
      </c>
      <c r="D222" t="s">
        <v>83</v>
      </c>
      <c r="E222">
        <v>6</v>
      </c>
      <c r="F222" t="s">
        <v>175</v>
      </c>
      <c r="G222" t="s">
        <v>1645</v>
      </c>
      <c r="H222" t="s">
        <v>26</v>
      </c>
      <c r="I222" t="s">
        <v>1645</v>
      </c>
      <c r="J222" t="s">
        <v>202</v>
      </c>
      <c r="O222" t="s">
        <v>1646</v>
      </c>
      <c r="P222" t="s">
        <v>1647</v>
      </c>
      <c r="Q222" t="s">
        <v>83</v>
      </c>
      <c r="U222" t="s">
        <v>173</v>
      </c>
      <c r="V222" t="s">
        <v>196</v>
      </c>
    </row>
    <row r="223" spans="1:23" x14ac:dyDescent="0.4">
      <c r="A223">
        <v>1945</v>
      </c>
      <c r="B223" t="s">
        <v>32</v>
      </c>
      <c r="D223" t="s">
        <v>83</v>
      </c>
      <c r="E223">
        <v>7</v>
      </c>
      <c r="F223" t="s">
        <v>175</v>
      </c>
      <c r="G223" t="s">
        <v>517</v>
      </c>
      <c r="H223" t="s">
        <v>33</v>
      </c>
      <c r="I223" t="s">
        <v>517</v>
      </c>
      <c r="J223" t="s">
        <v>233</v>
      </c>
      <c r="O223" t="s">
        <v>1648</v>
      </c>
      <c r="P223" t="s">
        <v>1649</v>
      </c>
      <c r="Q223" t="s">
        <v>83</v>
      </c>
      <c r="U223" t="s">
        <v>173</v>
      </c>
      <c r="V223" t="s">
        <v>249</v>
      </c>
      <c r="W223" t="s">
        <v>520</v>
      </c>
    </row>
    <row r="224" spans="1:23" x14ac:dyDescent="0.4">
      <c r="A224">
        <v>1946</v>
      </c>
      <c r="B224" t="s">
        <v>32</v>
      </c>
      <c r="D224" t="s">
        <v>83</v>
      </c>
      <c r="E224">
        <v>8</v>
      </c>
      <c r="F224" t="s">
        <v>255</v>
      </c>
      <c r="G224" t="s">
        <v>1650</v>
      </c>
      <c r="H224" t="s">
        <v>26</v>
      </c>
      <c r="I224" t="s">
        <v>617</v>
      </c>
      <c r="N224" t="s">
        <v>158</v>
      </c>
      <c r="O224" t="s">
        <v>1651</v>
      </c>
      <c r="P224" t="s">
        <v>1652</v>
      </c>
      <c r="Q224" t="s">
        <v>83</v>
      </c>
      <c r="R224" t="s">
        <v>260</v>
      </c>
      <c r="S224" t="s">
        <v>1653</v>
      </c>
      <c r="T224" t="s">
        <v>1654</v>
      </c>
      <c r="U224" t="s">
        <v>173</v>
      </c>
      <c r="V224" t="s">
        <v>254</v>
      </c>
      <c r="W224" t="s">
        <v>1655</v>
      </c>
    </row>
    <row r="225" spans="1:23" x14ac:dyDescent="0.4">
      <c r="A225">
        <v>1947</v>
      </c>
      <c r="B225" t="s">
        <v>32</v>
      </c>
      <c r="D225" t="s">
        <v>83</v>
      </c>
      <c r="E225">
        <v>9</v>
      </c>
      <c r="F225" t="s">
        <v>255</v>
      </c>
      <c r="G225" t="s">
        <v>1495</v>
      </c>
      <c r="H225" t="s">
        <v>26</v>
      </c>
      <c r="I225" t="s">
        <v>628</v>
      </c>
      <c r="N225" t="s">
        <v>499</v>
      </c>
      <c r="O225" t="s">
        <v>1656</v>
      </c>
      <c r="P225" t="s">
        <v>1657</v>
      </c>
      <c r="Q225" t="s">
        <v>83</v>
      </c>
      <c r="R225" t="s">
        <v>260</v>
      </c>
      <c r="S225" t="s">
        <v>1658</v>
      </c>
      <c r="T225" t="s">
        <v>1659</v>
      </c>
      <c r="U225" t="s">
        <v>173</v>
      </c>
      <c r="V225" t="s">
        <v>1463</v>
      </c>
      <c r="W225" t="s">
        <v>520</v>
      </c>
    </row>
    <row r="226" spans="1:23" x14ac:dyDescent="0.4">
      <c r="A226">
        <v>1948</v>
      </c>
      <c r="B226" t="s">
        <v>32</v>
      </c>
      <c r="D226" t="s">
        <v>83</v>
      </c>
      <c r="E226">
        <v>10</v>
      </c>
      <c r="F226" t="s">
        <v>175</v>
      </c>
      <c r="G226" t="s">
        <v>1513</v>
      </c>
      <c r="H226" t="s">
        <v>33</v>
      </c>
      <c r="I226" t="s">
        <v>1513</v>
      </c>
      <c r="J226" t="s">
        <v>233</v>
      </c>
      <c r="O226" t="s">
        <v>1554</v>
      </c>
      <c r="P226" t="s">
        <v>1555</v>
      </c>
      <c r="Q226" t="s">
        <v>83</v>
      </c>
      <c r="U226" t="s">
        <v>173</v>
      </c>
      <c r="V226" t="s">
        <v>196</v>
      </c>
      <c r="W226" t="s">
        <v>1556</v>
      </c>
    </row>
    <row r="227" spans="1:23" x14ac:dyDescent="0.4">
      <c r="A227">
        <v>1949</v>
      </c>
      <c r="B227" t="s">
        <v>32</v>
      </c>
      <c r="D227" t="s">
        <v>83</v>
      </c>
      <c r="E227">
        <v>11</v>
      </c>
      <c r="F227" t="s">
        <v>175</v>
      </c>
      <c r="G227" t="s">
        <v>1509</v>
      </c>
      <c r="H227" t="s">
        <v>33</v>
      </c>
      <c r="I227" t="s">
        <v>1509</v>
      </c>
      <c r="J227" t="s">
        <v>233</v>
      </c>
      <c r="O227" t="s">
        <v>1557</v>
      </c>
      <c r="P227" t="s">
        <v>1558</v>
      </c>
      <c r="Q227" t="s">
        <v>83</v>
      </c>
      <c r="U227" t="s">
        <v>173</v>
      </c>
      <c r="V227" t="s">
        <v>196</v>
      </c>
      <c r="W227" t="s">
        <v>1512</v>
      </c>
    </row>
    <row r="228" spans="1:23" x14ac:dyDescent="0.4">
      <c r="A228">
        <v>1950</v>
      </c>
      <c r="B228" t="s">
        <v>32</v>
      </c>
      <c r="D228" t="s">
        <v>83</v>
      </c>
      <c r="E228">
        <v>12</v>
      </c>
      <c r="F228" t="s">
        <v>175</v>
      </c>
      <c r="G228" t="s">
        <v>1559</v>
      </c>
      <c r="H228" t="s">
        <v>33</v>
      </c>
      <c r="I228" t="s">
        <v>1559</v>
      </c>
      <c r="J228" t="s">
        <v>202</v>
      </c>
      <c r="O228" t="s">
        <v>1560</v>
      </c>
      <c r="P228" t="s">
        <v>1561</v>
      </c>
      <c r="Q228" t="s">
        <v>83</v>
      </c>
      <c r="U228" t="s">
        <v>173</v>
      </c>
      <c r="V228" t="s">
        <v>254</v>
      </c>
      <c r="W228" t="s">
        <v>1562</v>
      </c>
    </row>
    <row r="229" spans="1:23" x14ac:dyDescent="0.4">
      <c r="A229">
        <v>1951</v>
      </c>
      <c r="B229" t="s">
        <v>32</v>
      </c>
      <c r="D229" t="s">
        <v>83</v>
      </c>
      <c r="E229">
        <v>13</v>
      </c>
      <c r="F229" t="s">
        <v>255</v>
      </c>
      <c r="G229" t="s">
        <v>682</v>
      </c>
      <c r="H229" t="s">
        <v>33</v>
      </c>
      <c r="I229" t="s">
        <v>683</v>
      </c>
      <c r="N229" t="s">
        <v>113</v>
      </c>
      <c r="O229" t="s">
        <v>1563</v>
      </c>
      <c r="P229" t="s">
        <v>1564</v>
      </c>
      <c r="Q229" t="s">
        <v>83</v>
      </c>
      <c r="R229" t="s">
        <v>260</v>
      </c>
      <c r="S229" t="s">
        <v>686</v>
      </c>
      <c r="T229" t="s">
        <v>687</v>
      </c>
      <c r="U229" t="s">
        <v>173</v>
      </c>
      <c r="V229" t="s">
        <v>254</v>
      </c>
      <c r="W229" t="s">
        <v>1316</v>
      </c>
    </row>
    <row r="230" spans="1:23" x14ac:dyDescent="0.4">
      <c r="A230">
        <v>1952</v>
      </c>
      <c r="B230" t="s">
        <v>32</v>
      </c>
      <c r="D230" t="s">
        <v>83</v>
      </c>
      <c r="E230">
        <v>14</v>
      </c>
      <c r="F230" t="s">
        <v>175</v>
      </c>
      <c r="G230" t="s">
        <v>1480</v>
      </c>
      <c r="H230" t="s">
        <v>26</v>
      </c>
      <c r="I230" t="s">
        <v>14</v>
      </c>
      <c r="J230" t="s">
        <v>202</v>
      </c>
      <c r="O230" t="s">
        <v>1565</v>
      </c>
      <c r="P230" t="s">
        <v>1566</v>
      </c>
      <c r="Q230" t="s">
        <v>83</v>
      </c>
      <c r="U230" t="s">
        <v>173</v>
      </c>
      <c r="V230" t="s">
        <v>240</v>
      </c>
      <c r="W230" t="s">
        <v>241</v>
      </c>
    </row>
    <row r="231" spans="1:23" x14ac:dyDescent="0.4">
      <c r="A231">
        <v>1953</v>
      </c>
      <c r="B231" t="s">
        <v>32</v>
      </c>
      <c r="D231" t="s">
        <v>83</v>
      </c>
      <c r="E231">
        <v>15</v>
      </c>
      <c r="F231" t="s">
        <v>175</v>
      </c>
      <c r="G231" t="s">
        <v>1567</v>
      </c>
      <c r="H231" t="s">
        <v>26</v>
      </c>
      <c r="I231" t="s">
        <v>1568</v>
      </c>
      <c r="J231" t="s">
        <v>6</v>
      </c>
      <c r="O231" t="s">
        <v>1569</v>
      </c>
      <c r="P231" t="s">
        <v>1570</v>
      </c>
      <c r="Q231" t="s">
        <v>83</v>
      </c>
      <c r="U231" t="s">
        <v>173</v>
      </c>
      <c r="V231" t="s">
        <v>196</v>
      </c>
    </row>
    <row r="232" spans="1:23" x14ac:dyDescent="0.4">
      <c r="A232">
        <v>1954</v>
      </c>
      <c r="B232" t="s">
        <v>32</v>
      </c>
      <c r="D232" t="s">
        <v>83</v>
      </c>
      <c r="E232">
        <v>16</v>
      </c>
      <c r="F232" t="s">
        <v>175</v>
      </c>
      <c r="G232" t="s">
        <v>1571</v>
      </c>
      <c r="H232" t="s">
        <v>26</v>
      </c>
      <c r="I232" t="s">
        <v>1571</v>
      </c>
      <c r="J232" t="s">
        <v>335</v>
      </c>
      <c r="O232" t="s">
        <v>1572</v>
      </c>
      <c r="P232" t="s">
        <v>1573</v>
      </c>
      <c r="Q232" t="s">
        <v>83</v>
      </c>
      <c r="U232" t="s">
        <v>335</v>
      </c>
      <c r="V232" t="s">
        <v>558</v>
      </c>
      <c r="W232" t="s">
        <v>1574</v>
      </c>
    </row>
    <row r="233" spans="1:23" x14ac:dyDescent="0.4">
      <c r="A233">
        <v>1955</v>
      </c>
      <c r="B233" t="s">
        <v>32</v>
      </c>
      <c r="D233" t="s">
        <v>83</v>
      </c>
      <c r="E233">
        <v>17</v>
      </c>
      <c r="F233" t="s">
        <v>175</v>
      </c>
      <c r="G233" t="s">
        <v>481</v>
      </c>
      <c r="H233" t="s">
        <v>26</v>
      </c>
      <c r="I233" t="s">
        <v>481</v>
      </c>
      <c r="J233" t="s">
        <v>335</v>
      </c>
      <c r="O233" t="s">
        <v>1575</v>
      </c>
      <c r="P233" t="s">
        <v>1576</v>
      </c>
      <c r="Q233" t="s">
        <v>83</v>
      </c>
      <c r="U233" t="s">
        <v>335</v>
      </c>
      <c r="V233" t="s">
        <v>558</v>
      </c>
    </row>
    <row r="234" spans="1:23" x14ac:dyDescent="0.4">
      <c r="A234">
        <v>1956</v>
      </c>
      <c r="B234" t="s">
        <v>32</v>
      </c>
      <c r="D234" t="s">
        <v>83</v>
      </c>
      <c r="E234">
        <v>18</v>
      </c>
      <c r="F234" t="s">
        <v>175</v>
      </c>
      <c r="G234" t="s">
        <v>1577</v>
      </c>
      <c r="H234" t="s">
        <v>26</v>
      </c>
      <c r="I234" t="s">
        <v>1577</v>
      </c>
      <c r="J234" t="s">
        <v>335</v>
      </c>
      <c r="O234" t="s">
        <v>1578</v>
      </c>
      <c r="P234" t="s">
        <v>1579</v>
      </c>
      <c r="Q234" t="s">
        <v>83</v>
      </c>
      <c r="U234" t="s">
        <v>335</v>
      </c>
      <c r="V234" t="s">
        <v>558</v>
      </c>
      <c r="W234" t="s">
        <v>1580</v>
      </c>
    </row>
    <row r="235" spans="1:23" x14ac:dyDescent="0.4">
      <c r="A235">
        <v>1957</v>
      </c>
      <c r="B235" t="s">
        <v>32</v>
      </c>
      <c r="D235" t="s">
        <v>83</v>
      </c>
      <c r="E235">
        <v>19</v>
      </c>
      <c r="F235" t="s">
        <v>28</v>
      </c>
      <c r="G235" t="s">
        <v>1581</v>
      </c>
      <c r="H235" t="s">
        <v>26</v>
      </c>
      <c r="I235" t="s">
        <v>1581</v>
      </c>
      <c r="L235" t="s">
        <v>427</v>
      </c>
      <c r="O235" t="s">
        <v>1582</v>
      </c>
      <c r="P235" t="s">
        <v>1583</v>
      </c>
      <c r="Q235" t="s">
        <v>83</v>
      </c>
      <c r="W235" t="s">
        <v>432</v>
      </c>
    </row>
    <row r="236" spans="1:23" x14ac:dyDescent="0.4">
      <c r="A236">
        <v>1958</v>
      </c>
      <c r="B236" t="s">
        <v>32</v>
      </c>
      <c r="D236" t="s">
        <v>83</v>
      </c>
      <c r="E236">
        <v>21</v>
      </c>
      <c r="F236" t="s">
        <v>175</v>
      </c>
      <c r="G236" t="s">
        <v>1588</v>
      </c>
      <c r="H236" t="s">
        <v>26</v>
      </c>
      <c r="I236" t="s">
        <v>1588</v>
      </c>
      <c r="J236" t="s">
        <v>181</v>
      </c>
      <c r="O236" t="s">
        <v>1589</v>
      </c>
      <c r="P236" t="s">
        <v>1590</v>
      </c>
      <c r="Q236" t="s">
        <v>83</v>
      </c>
      <c r="U236" t="s">
        <v>184</v>
      </c>
      <c r="V236" t="s">
        <v>1591</v>
      </c>
      <c r="W236" t="s">
        <v>1592</v>
      </c>
    </row>
    <row r="237" spans="1:23" x14ac:dyDescent="0.4">
      <c r="A237">
        <v>1959</v>
      </c>
      <c r="B237" t="s">
        <v>32</v>
      </c>
      <c r="D237" t="s">
        <v>83</v>
      </c>
      <c r="E237">
        <v>22</v>
      </c>
      <c r="F237" t="s">
        <v>175</v>
      </c>
      <c r="G237" t="s">
        <v>1593</v>
      </c>
      <c r="H237" t="s">
        <v>26</v>
      </c>
      <c r="I237" t="s">
        <v>1593</v>
      </c>
      <c r="J237" t="s">
        <v>181</v>
      </c>
      <c r="O237" t="s">
        <v>1594</v>
      </c>
      <c r="P237" t="s">
        <v>1595</v>
      </c>
      <c r="Q237" t="s">
        <v>83</v>
      </c>
      <c r="U237" t="s">
        <v>184</v>
      </c>
      <c r="V237" t="s">
        <v>1591</v>
      </c>
      <c r="W237" t="s">
        <v>1596</v>
      </c>
    </row>
    <row r="238" spans="1:23" x14ac:dyDescent="0.4">
      <c r="A238">
        <v>1960</v>
      </c>
      <c r="B238" t="s">
        <v>32</v>
      </c>
      <c r="D238" t="s">
        <v>83</v>
      </c>
      <c r="E238">
        <v>23</v>
      </c>
      <c r="F238" t="s">
        <v>175</v>
      </c>
      <c r="G238" t="s">
        <v>1597</v>
      </c>
      <c r="H238" t="s">
        <v>26</v>
      </c>
      <c r="I238" t="s">
        <v>1598</v>
      </c>
      <c r="J238" t="s">
        <v>386</v>
      </c>
      <c r="O238" t="s">
        <v>1599</v>
      </c>
      <c r="P238" t="s">
        <v>1600</v>
      </c>
      <c r="Q238" t="s">
        <v>83</v>
      </c>
      <c r="U238" t="s">
        <v>272</v>
      </c>
      <c r="V238" t="s">
        <v>389</v>
      </c>
      <c r="W238" t="s">
        <v>1601</v>
      </c>
    </row>
    <row r="239" spans="1:23" x14ac:dyDescent="0.4">
      <c r="A239">
        <v>1961</v>
      </c>
      <c r="B239" t="s">
        <v>32</v>
      </c>
      <c r="D239" t="s">
        <v>83</v>
      </c>
      <c r="E239">
        <v>24</v>
      </c>
      <c r="F239" t="s">
        <v>175</v>
      </c>
      <c r="G239" t="s">
        <v>1602</v>
      </c>
      <c r="H239" t="s">
        <v>33</v>
      </c>
      <c r="I239" t="s">
        <v>1602</v>
      </c>
      <c r="J239" t="s">
        <v>386</v>
      </c>
      <c r="O239" t="s">
        <v>1603</v>
      </c>
      <c r="P239" t="s">
        <v>1604</v>
      </c>
      <c r="Q239" t="s">
        <v>83</v>
      </c>
      <c r="U239" t="s">
        <v>272</v>
      </c>
      <c r="V239" t="s">
        <v>389</v>
      </c>
      <c r="W239" t="s">
        <v>1605</v>
      </c>
    </row>
    <row r="240" spans="1:23" x14ac:dyDescent="0.4">
      <c r="A240">
        <v>1962</v>
      </c>
      <c r="B240" t="s">
        <v>32</v>
      </c>
      <c r="D240" t="s">
        <v>83</v>
      </c>
      <c r="E240">
        <v>25</v>
      </c>
      <c r="F240" t="s">
        <v>175</v>
      </c>
      <c r="G240" t="s">
        <v>1606</v>
      </c>
      <c r="H240" t="s">
        <v>26</v>
      </c>
      <c r="I240" t="s">
        <v>1607</v>
      </c>
      <c r="J240" t="s">
        <v>386</v>
      </c>
      <c r="O240" t="s">
        <v>1608</v>
      </c>
      <c r="P240" t="s">
        <v>1609</v>
      </c>
      <c r="Q240" t="s">
        <v>83</v>
      </c>
      <c r="U240" t="s">
        <v>272</v>
      </c>
      <c r="V240" t="s">
        <v>389</v>
      </c>
      <c r="W240" t="s">
        <v>1610</v>
      </c>
    </row>
    <row r="241" spans="1:23" x14ac:dyDescent="0.4">
      <c r="A241">
        <v>1963</v>
      </c>
      <c r="B241" t="s">
        <v>32</v>
      </c>
      <c r="D241" t="s">
        <v>83</v>
      </c>
      <c r="E241">
        <v>26</v>
      </c>
      <c r="F241" t="s">
        <v>175</v>
      </c>
      <c r="G241" t="s">
        <v>1611</v>
      </c>
      <c r="H241" t="s">
        <v>26</v>
      </c>
      <c r="I241" t="s">
        <v>1611</v>
      </c>
      <c r="J241" t="s">
        <v>386</v>
      </c>
      <c r="O241" t="s">
        <v>1612</v>
      </c>
      <c r="P241" t="s">
        <v>1613</v>
      </c>
      <c r="Q241" t="s">
        <v>83</v>
      </c>
      <c r="U241" t="s">
        <v>272</v>
      </c>
      <c r="V241" t="s">
        <v>389</v>
      </c>
      <c r="W241" t="s">
        <v>1614</v>
      </c>
    </row>
    <row r="242" spans="1:23" x14ac:dyDescent="0.4">
      <c r="A242">
        <v>1964</v>
      </c>
      <c r="B242" t="s">
        <v>32</v>
      </c>
      <c r="D242" t="s">
        <v>83</v>
      </c>
      <c r="E242">
        <v>27</v>
      </c>
      <c r="F242" t="s">
        <v>175</v>
      </c>
      <c r="G242" t="s">
        <v>1615</v>
      </c>
      <c r="H242" t="s">
        <v>33</v>
      </c>
      <c r="I242" t="s">
        <v>1615</v>
      </c>
      <c r="J242" t="s">
        <v>386</v>
      </c>
      <c r="O242" t="s">
        <v>1616</v>
      </c>
      <c r="P242" t="s">
        <v>1617</v>
      </c>
      <c r="Q242" t="s">
        <v>83</v>
      </c>
      <c r="U242" t="s">
        <v>272</v>
      </c>
      <c r="V242" t="s">
        <v>389</v>
      </c>
      <c r="W242" t="s">
        <v>1618</v>
      </c>
    </row>
    <row r="243" spans="1:23" x14ac:dyDescent="0.4">
      <c r="A243">
        <v>1965</v>
      </c>
      <c r="B243" t="s">
        <v>32</v>
      </c>
      <c r="D243" t="s">
        <v>83</v>
      </c>
      <c r="E243">
        <v>28</v>
      </c>
      <c r="F243" t="s">
        <v>175</v>
      </c>
      <c r="G243" t="s">
        <v>1619</v>
      </c>
      <c r="H243" t="s">
        <v>33</v>
      </c>
      <c r="I243" t="s">
        <v>1598</v>
      </c>
      <c r="J243" t="s">
        <v>386</v>
      </c>
      <c r="O243" t="s">
        <v>1620</v>
      </c>
      <c r="P243" t="s">
        <v>1600</v>
      </c>
      <c r="Q243" t="s">
        <v>83</v>
      </c>
      <c r="U243" t="s">
        <v>272</v>
      </c>
      <c r="V243" t="s">
        <v>389</v>
      </c>
      <c r="W243" t="s">
        <v>1621</v>
      </c>
    </row>
    <row r="244" spans="1:23" x14ac:dyDescent="0.4">
      <c r="A244">
        <v>1966</v>
      </c>
      <c r="B244" t="s">
        <v>32</v>
      </c>
      <c r="D244" t="s">
        <v>83</v>
      </c>
      <c r="E244">
        <v>29</v>
      </c>
      <c r="F244" t="s">
        <v>175</v>
      </c>
      <c r="G244" t="s">
        <v>1622</v>
      </c>
      <c r="H244" t="s">
        <v>33</v>
      </c>
      <c r="I244" t="s">
        <v>1622</v>
      </c>
      <c r="J244" t="s">
        <v>386</v>
      </c>
      <c r="O244" t="s">
        <v>1623</v>
      </c>
      <c r="P244" t="s">
        <v>1624</v>
      </c>
      <c r="Q244" t="s">
        <v>83</v>
      </c>
      <c r="U244" t="s">
        <v>272</v>
      </c>
      <c r="V244" t="s">
        <v>389</v>
      </c>
      <c r="W244" t="s">
        <v>1625</v>
      </c>
    </row>
    <row r="245" spans="1:23" x14ac:dyDescent="0.4">
      <c r="A245">
        <v>1967</v>
      </c>
      <c r="B245" t="s">
        <v>32</v>
      </c>
      <c r="D245" t="s">
        <v>83</v>
      </c>
      <c r="E245">
        <v>31</v>
      </c>
      <c r="F245" t="s">
        <v>255</v>
      </c>
      <c r="G245" t="s">
        <v>1629</v>
      </c>
      <c r="H245" t="s">
        <v>33</v>
      </c>
      <c r="I245" t="s">
        <v>602</v>
      </c>
      <c r="N245" t="s">
        <v>85</v>
      </c>
      <c r="O245" t="s">
        <v>1630</v>
      </c>
      <c r="P245" t="s">
        <v>1631</v>
      </c>
      <c r="Q245" t="s">
        <v>83</v>
      </c>
      <c r="R245" t="s">
        <v>260</v>
      </c>
      <c r="S245" t="s">
        <v>605</v>
      </c>
      <c r="T245" t="s">
        <v>606</v>
      </c>
      <c r="U245" t="s">
        <v>173</v>
      </c>
      <c r="V245" t="s">
        <v>254</v>
      </c>
      <c r="W245" t="s">
        <v>906</v>
      </c>
    </row>
    <row r="246" spans="1:23" x14ac:dyDescent="0.4">
      <c r="A246">
        <v>1968</v>
      </c>
      <c r="B246" t="s">
        <v>32</v>
      </c>
      <c r="D246" t="s">
        <v>83</v>
      </c>
      <c r="E246">
        <v>32</v>
      </c>
      <c r="F246" t="s">
        <v>255</v>
      </c>
      <c r="G246" t="s">
        <v>1632</v>
      </c>
      <c r="H246" t="s">
        <v>33</v>
      </c>
      <c r="I246" t="s">
        <v>602</v>
      </c>
      <c r="N246" t="s">
        <v>85</v>
      </c>
      <c r="O246" t="s">
        <v>1633</v>
      </c>
      <c r="P246" t="s">
        <v>1631</v>
      </c>
      <c r="Q246" t="s">
        <v>83</v>
      </c>
      <c r="R246" t="s">
        <v>260</v>
      </c>
      <c r="S246" t="s">
        <v>605</v>
      </c>
      <c r="T246" t="s">
        <v>606</v>
      </c>
      <c r="U246" t="s">
        <v>173</v>
      </c>
      <c r="V246" t="s">
        <v>254</v>
      </c>
      <c r="W246" t="s">
        <v>906</v>
      </c>
    </row>
    <row r="247" spans="1:23" x14ac:dyDescent="0.4">
      <c r="A247">
        <v>1969</v>
      </c>
      <c r="B247" t="s">
        <v>32</v>
      </c>
      <c r="D247" t="s">
        <v>83</v>
      </c>
      <c r="E247">
        <v>33</v>
      </c>
      <c r="F247" t="s">
        <v>255</v>
      </c>
      <c r="G247" t="s">
        <v>1634</v>
      </c>
      <c r="H247" t="s">
        <v>33</v>
      </c>
      <c r="I247" t="s">
        <v>602</v>
      </c>
      <c r="N247" t="s">
        <v>85</v>
      </c>
      <c r="O247" t="s">
        <v>1635</v>
      </c>
      <c r="P247" t="s">
        <v>1631</v>
      </c>
      <c r="Q247" t="s">
        <v>83</v>
      </c>
      <c r="R247" t="s">
        <v>260</v>
      </c>
      <c r="S247" t="s">
        <v>605</v>
      </c>
      <c r="T247" t="s">
        <v>606</v>
      </c>
      <c r="U247" t="s">
        <v>173</v>
      </c>
      <c r="V247" t="s">
        <v>254</v>
      </c>
      <c r="W247" t="s">
        <v>906</v>
      </c>
    </row>
    <row r="248" spans="1:23" x14ac:dyDescent="0.4">
      <c r="A248">
        <v>1970</v>
      </c>
      <c r="B248" t="s">
        <v>32</v>
      </c>
      <c r="D248" t="s">
        <v>83</v>
      </c>
      <c r="E248">
        <v>34</v>
      </c>
      <c r="F248" t="s">
        <v>28</v>
      </c>
      <c r="G248" t="s">
        <v>280</v>
      </c>
      <c r="H248" t="s">
        <v>26</v>
      </c>
      <c r="I248" t="s">
        <v>284</v>
      </c>
      <c r="L248" t="s">
        <v>280</v>
      </c>
      <c r="O248" t="s">
        <v>650</v>
      </c>
      <c r="P248" t="s">
        <v>1636</v>
      </c>
      <c r="Q248" t="s">
        <v>83</v>
      </c>
      <c r="W248" t="s">
        <v>420</v>
      </c>
    </row>
    <row r="249" spans="1:23" x14ac:dyDescent="0.4">
      <c r="A249">
        <v>1971</v>
      </c>
      <c r="B249" t="s">
        <v>32</v>
      </c>
      <c r="D249" t="s">
        <v>83</v>
      </c>
      <c r="E249">
        <v>43</v>
      </c>
      <c r="F249" t="s">
        <v>255</v>
      </c>
      <c r="G249" t="s">
        <v>274</v>
      </c>
      <c r="H249" t="s">
        <v>275</v>
      </c>
      <c r="I249" t="s">
        <v>276</v>
      </c>
      <c r="N249" t="s">
        <v>103</v>
      </c>
      <c r="O249" t="s">
        <v>277</v>
      </c>
      <c r="P249" t="s">
        <v>1641</v>
      </c>
      <c r="Q249" t="s">
        <v>83</v>
      </c>
      <c r="U249" t="s">
        <v>173</v>
      </c>
      <c r="V249" t="s">
        <v>249</v>
      </c>
      <c r="W249" t="s">
        <v>279</v>
      </c>
    </row>
    <row r="250" spans="1:23" x14ac:dyDescent="0.4">
      <c r="A250">
        <v>1074</v>
      </c>
      <c r="B250" t="s">
        <v>32</v>
      </c>
      <c r="D250" t="s">
        <v>103</v>
      </c>
      <c r="E250">
        <v>0</v>
      </c>
      <c r="F250" t="s">
        <v>25</v>
      </c>
      <c r="G250" t="s">
        <v>103</v>
      </c>
      <c r="O250" t="s">
        <v>1181</v>
      </c>
      <c r="P250" t="s">
        <v>1182</v>
      </c>
      <c r="Q250" t="s">
        <v>1183</v>
      </c>
    </row>
    <row r="251" spans="1:23" x14ac:dyDescent="0.4">
      <c r="A251">
        <v>1075</v>
      </c>
      <c r="B251" t="s">
        <v>32</v>
      </c>
      <c r="D251" t="s">
        <v>103</v>
      </c>
      <c r="E251">
        <v>1</v>
      </c>
      <c r="F251" t="s">
        <v>167</v>
      </c>
      <c r="G251" t="s">
        <v>1184</v>
      </c>
      <c r="H251" t="s">
        <v>26</v>
      </c>
      <c r="I251" t="s">
        <v>169</v>
      </c>
      <c r="J251" t="s">
        <v>170</v>
      </c>
      <c r="O251" t="s">
        <v>1185</v>
      </c>
      <c r="Q251" t="s">
        <v>1183</v>
      </c>
      <c r="R251" t="s">
        <v>172</v>
      </c>
      <c r="U251" t="s">
        <v>173</v>
      </c>
      <c r="V251" t="s">
        <v>249</v>
      </c>
      <c r="W251" t="s">
        <v>1186</v>
      </c>
    </row>
    <row r="252" spans="1:23" x14ac:dyDescent="0.4">
      <c r="A252">
        <v>1076</v>
      </c>
      <c r="B252" t="s">
        <v>32</v>
      </c>
      <c r="D252" t="s">
        <v>103</v>
      </c>
      <c r="E252">
        <v>2</v>
      </c>
      <c r="F252" t="s">
        <v>175</v>
      </c>
      <c r="G252" t="s">
        <v>1187</v>
      </c>
      <c r="H252" t="s">
        <v>26</v>
      </c>
      <c r="I252" t="s">
        <v>103</v>
      </c>
      <c r="J252" t="s">
        <v>6</v>
      </c>
      <c r="O252" t="s">
        <v>1188</v>
      </c>
      <c r="P252" t="s">
        <v>1189</v>
      </c>
      <c r="Q252" t="s">
        <v>1183</v>
      </c>
      <c r="U252" t="s">
        <v>173</v>
      </c>
      <c r="V252" t="s">
        <v>249</v>
      </c>
      <c r="W252" t="s">
        <v>1190</v>
      </c>
    </row>
    <row r="253" spans="1:23" x14ac:dyDescent="0.4">
      <c r="A253">
        <v>1077</v>
      </c>
      <c r="B253" t="s">
        <v>32</v>
      </c>
      <c r="D253" t="s">
        <v>103</v>
      </c>
      <c r="E253">
        <v>3</v>
      </c>
      <c r="F253" t="s">
        <v>175</v>
      </c>
      <c r="G253" t="s">
        <v>1191</v>
      </c>
      <c r="H253" t="s">
        <v>26</v>
      </c>
      <c r="I253" t="s">
        <v>1191</v>
      </c>
      <c r="J253" t="s">
        <v>233</v>
      </c>
      <c r="O253" t="s">
        <v>1192</v>
      </c>
      <c r="P253" t="s">
        <v>1193</v>
      </c>
      <c r="Q253" t="s">
        <v>1183</v>
      </c>
      <c r="U253" t="s">
        <v>173</v>
      </c>
      <c r="V253" t="s">
        <v>1194</v>
      </c>
      <c r="W253" t="s">
        <v>1195</v>
      </c>
    </row>
    <row r="254" spans="1:23" x14ac:dyDescent="0.4">
      <c r="A254">
        <v>1078</v>
      </c>
      <c r="B254" t="s">
        <v>32</v>
      </c>
      <c r="D254" t="s">
        <v>103</v>
      </c>
      <c r="E254">
        <v>4</v>
      </c>
      <c r="F254" t="s">
        <v>175</v>
      </c>
      <c r="G254" t="s">
        <v>1196</v>
      </c>
      <c r="H254" t="s">
        <v>26</v>
      </c>
      <c r="I254" t="s">
        <v>1197</v>
      </c>
      <c r="J254" t="s">
        <v>6</v>
      </c>
      <c r="O254" t="s">
        <v>1198</v>
      </c>
      <c r="P254" t="s">
        <v>1199</v>
      </c>
      <c r="Q254" t="s">
        <v>1183</v>
      </c>
      <c r="U254" t="s">
        <v>173</v>
      </c>
      <c r="V254" t="s">
        <v>196</v>
      </c>
      <c r="W254" t="s">
        <v>279</v>
      </c>
    </row>
    <row r="255" spans="1:23" x14ac:dyDescent="0.4">
      <c r="A255">
        <v>1079</v>
      </c>
      <c r="B255" t="s">
        <v>32</v>
      </c>
      <c r="D255" t="s">
        <v>105</v>
      </c>
      <c r="E255">
        <v>0</v>
      </c>
      <c r="F255" t="s">
        <v>25</v>
      </c>
      <c r="G255" t="s">
        <v>105</v>
      </c>
      <c r="O255" t="s">
        <v>1168</v>
      </c>
      <c r="P255" t="s">
        <v>1169</v>
      </c>
      <c r="Q255" t="s">
        <v>1170</v>
      </c>
    </row>
    <row r="256" spans="1:23" x14ac:dyDescent="0.4">
      <c r="A256">
        <v>1080</v>
      </c>
      <c r="B256" t="s">
        <v>32</v>
      </c>
      <c r="D256" t="s">
        <v>105</v>
      </c>
      <c r="E256">
        <v>1</v>
      </c>
      <c r="F256" t="s">
        <v>255</v>
      </c>
      <c r="G256" t="s">
        <v>1171</v>
      </c>
      <c r="H256" t="s">
        <v>275</v>
      </c>
      <c r="I256" t="s">
        <v>1172</v>
      </c>
      <c r="N256" t="s">
        <v>103</v>
      </c>
      <c r="O256" t="s">
        <v>1173</v>
      </c>
      <c r="P256" t="s">
        <v>1174</v>
      </c>
      <c r="Q256" t="s">
        <v>1170</v>
      </c>
      <c r="R256" t="s">
        <v>905</v>
      </c>
      <c r="S256" t="s">
        <v>1175</v>
      </c>
      <c r="T256" t="s">
        <v>1176</v>
      </c>
      <c r="U256" t="s">
        <v>173</v>
      </c>
      <c r="V256" t="s">
        <v>249</v>
      </c>
      <c r="W256" t="s">
        <v>279</v>
      </c>
    </row>
    <row r="257" spans="1:23" x14ac:dyDescent="0.4">
      <c r="A257">
        <v>1081</v>
      </c>
      <c r="B257" t="s">
        <v>32</v>
      </c>
      <c r="D257" t="s">
        <v>105</v>
      </c>
      <c r="E257">
        <v>2</v>
      </c>
      <c r="F257" t="s">
        <v>255</v>
      </c>
      <c r="G257" t="s">
        <v>1177</v>
      </c>
      <c r="H257" t="s">
        <v>275</v>
      </c>
      <c r="I257" t="s">
        <v>1178</v>
      </c>
      <c r="N257" t="s">
        <v>103</v>
      </c>
      <c r="O257" t="s">
        <v>1179</v>
      </c>
      <c r="P257" t="s">
        <v>1180</v>
      </c>
      <c r="Q257" t="s">
        <v>1170</v>
      </c>
      <c r="R257" t="s">
        <v>905</v>
      </c>
      <c r="S257" t="s">
        <v>1175</v>
      </c>
      <c r="T257" t="s">
        <v>1176</v>
      </c>
      <c r="U257" t="s">
        <v>173</v>
      </c>
      <c r="V257" t="s">
        <v>249</v>
      </c>
      <c r="W257" t="s">
        <v>279</v>
      </c>
    </row>
    <row r="258" spans="1:23" x14ac:dyDescent="0.4">
      <c r="A258">
        <v>1236</v>
      </c>
      <c r="B258" t="s">
        <v>32</v>
      </c>
      <c r="D258" t="s">
        <v>107</v>
      </c>
      <c r="E258">
        <v>0</v>
      </c>
      <c r="F258" t="s">
        <v>25</v>
      </c>
      <c r="G258" t="s">
        <v>107</v>
      </c>
      <c r="O258" t="s">
        <v>1328</v>
      </c>
      <c r="P258" t="s">
        <v>1329</v>
      </c>
      <c r="Q258" t="s">
        <v>1330</v>
      </c>
    </row>
    <row r="259" spans="1:23" x14ac:dyDescent="0.4">
      <c r="A259">
        <v>1237</v>
      </c>
      <c r="B259" t="s">
        <v>32</v>
      </c>
      <c r="D259" t="s">
        <v>107</v>
      </c>
      <c r="E259">
        <v>1</v>
      </c>
      <c r="F259" t="s">
        <v>167</v>
      </c>
      <c r="G259" t="s">
        <v>928</v>
      </c>
      <c r="H259" t="s">
        <v>26</v>
      </c>
      <c r="I259" t="s">
        <v>169</v>
      </c>
      <c r="J259" t="s">
        <v>170</v>
      </c>
      <c r="O259" t="s">
        <v>1331</v>
      </c>
      <c r="Q259" t="s">
        <v>1330</v>
      </c>
      <c r="R259" t="s">
        <v>172</v>
      </c>
      <c r="U259" t="s">
        <v>173</v>
      </c>
      <c r="V259" t="s">
        <v>196</v>
      </c>
      <c r="W259" t="s">
        <v>197</v>
      </c>
    </row>
    <row r="260" spans="1:23" x14ac:dyDescent="0.4">
      <c r="A260">
        <v>1238</v>
      </c>
      <c r="B260" t="s">
        <v>32</v>
      </c>
      <c r="D260" t="s">
        <v>107</v>
      </c>
      <c r="E260">
        <v>2</v>
      </c>
      <c r="F260" t="s">
        <v>175</v>
      </c>
      <c r="G260" t="s">
        <v>1332</v>
      </c>
      <c r="H260" t="s">
        <v>26</v>
      </c>
      <c r="I260" t="s">
        <v>1333</v>
      </c>
      <c r="J260" t="s">
        <v>6</v>
      </c>
      <c r="O260" t="s">
        <v>1334</v>
      </c>
      <c r="P260" t="s">
        <v>1335</v>
      </c>
      <c r="Q260" t="s">
        <v>1330</v>
      </c>
      <c r="U260" t="s">
        <v>173</v>
      </c>
      <c r="V260" t="s">
        <v>230</v>
      </c>
    </row>
    <row r="261" spans="1:23" x14ac:dyDescent="0.4">
      <c r="A261">
        <v>1239</v>
      </c>
      <c r="B261" t="s">
        <v>32</v>
      </c>
      <c r="D261" t="s">
        <v>107</v>
      </c>
      <c r="E261">
        <v>3</v>
      </c>
      <c r="F261" t="s">
        <v>175</v>
      </c>
      <c r="G261" t="s">
        <v>1336</v>
      </c>
      <c r="H261" t="s">
        <v>33</v>
      </c>
      <c r="I261" t="s">
        <v>14</v>
      </c>
      <c r="J261" t="s">
        <v>202</v>
      </c>
      <c r="O261" t="s">
        <v>1337</v>
      </c>
      <c r="P261" t="s">
        <v>1338</v>
      </c>
      <c r="Q261" t="s">
        <v>1330</v>
      </c>
      <c r="U261" t="s">
        <v>173</v>
      </c>
      <c r="V261" t="s">
        <v>240</v>
      </c>
      <c r="W261" t="s">
        <v>241</v>
      </c>
    </row>
    <row r="262" spans="1:23" x14ac:dyDescent="0.4">
      <c r="A262">
        <v>1240</v>
      </c>
      <c r="B262" t="s">
        <v>32</v>
      </c>
      <c r="D262" t="s">
        <v>107</v>
      </c>
      <c r="E262">
        <v>4</v>
      </c>
      <c r="F262" t="s">
        <v>175</v>
      </c>
      <c r="G262" t="s">
        <v>1339</v>
      </c>
      <c r="H262" t="s">
        <v>33</v>
      </c>
      <c r="I262" t="s">
        <v>1340</v>
      </c>
      <c r="J262" t="s">
        <v>233</v>
      </c>
      <c r="O262" t="s">
        <v>1341</v>
      </c>
      <c r="P262" t="s">
        <v>1342</v>
      </c>
      <c r="Q262" t="s">
        <v>1330</v>
      </c>
      <c r="U262" t="s">
        <v>173</v>
      </c>
      <c r="V262" t="s">
        <v>320</v>
      </c>
    </row>
    <row r="263" spans="1:23" x14ac:dyDescent="0.4">
      <c r="A263">
        <v>1241</v>
      </c>
      <c r="B263" t="s">
        <v>32</v>
      </c>
      <c r="D263" t="s">
        <v>107</v>
      </c>
      <c r="E263">
        <v>5</v>
      </c>
      <c r="F263" t="s">
        <v>175</v>
      </c>
      <c r="G263" t="s">
        <v>1343</v>
      </c>
      <c r="H263" t="s">
        <v>33</v>
      </c>
      <c r="I263" t="s">
        <v>1343</v>
      </c>
      <c r="J263" t="s">
        <v>187</v>
      </c>
      <c r="O263" t="s">
        <v>1344</v>
      </c>
      <c r="P263" t="s">
        <v>1345</v>
      </c>
      <c r="Q263" t="s">
        <v>1330</v>
      </c>
      <c r="U263" t="s">
        <v>190</v>
      </c>
      <c r="V263" t="s">
        <v>191</v>
      </c>
    </row>
    <row r="264" spans="1:23" x14ac:dyDescent="0.4">
      <c r="A264">
        <v>1242</v>
      </c>
      <c r="B264" t="s">
        <v>32</v>
      </c>
      <c r="D264" t="s">
        <v>107</v>
      </c>
      <c r="E264">
        <v>6</v>
      </c>
      <c r="F264" t="s">
        <v>175</v>
      </c>
      <c r="G264" t="s">
        <v>186</v>
      </c>
      <c r="H264" t="s">
        <v>33</v>
      </c>
      <c r="I264" t="s">
        <v>186</v>
      </c>
      <c r="J264" t="s">
        <v>187</v>
      </c>
      <c r="O264" t="s">
        <v>1346</v>
      </c>
      <c r="P264" t="s">
        <v>1347</v>
      </c>
      <c r="Q264" t="s">
        <v>1330</v>
      </c>
      <c r="U264" t="s">
        <v>190</v>
      </c>
      <c r="V264" t="s">
        <v>191</v>
      </c>
    </row>
    <row r="265" spans="1:23" x14ac:dyDescent="0.4">
      <c r="A265">
        <v>1243</v>
      </c>
      <c r="B265" t="s">
        <v>32</v>
      </c>
      <c r="D265" t="s">
        <v>109</v>
      </c>
      <c r="E265">
        <v>0</v>
      </c>
      <c r="F265" t="s">
        <v>25</v>
      </c>
      <c r="G265" t="s">
        <v>109</v>
      </c>
      <c r="O265" t="s">
        <v>1348</v>
      </c>
      <c r="P265" t="s">
        <v>1349</v>
      </c>
      <c r="Q265" t="s">
        <v>1350</v>
      </c>
    </row>
    <row r="266" spans="1:23" x14ac:dyDescent="0.4">
      <c r="A266">
        <v>1244</v>
      </c>
      <c r="B266" t="s">
        <v>32</v>
      </c>
      <c r="D266" t="s">
        <v>109</v>
      </c>
      <c r="E266">
        <v>1</v>
      </c>
      <c r="F266" t="s">
        <v>167</v>
      </c>
      <c r="G266" t="s">
        <v>1351</v>
      </c>
      <c r="H266" t="s">
        <v>26</v>
      </c>
      <c r="I266" t="s">
        <v>169</v>
      </c>
      <c r="J266" t="s">
        <v>170</v>
      </c>
      <c r="O266" t="s">
        <v>1352</v>
      </c>
      <c r="Q266" t="s">
        <v>1350</v>
      </c>
      <c r="R266" t="s">
        <v>172</v>
      </c>
      <c r="U266" t="s">
        <v>173</v>
      </c>
      <c r="V266" t="s">
        <v>196</v>
      </c>
      <c r="W266" t="s">
        <v>197</v>
      </c>
    </row>
    <row r="267" spans="1:23" x14ac:dyDescent="0.4">
      <c r="A267">
        <v>1245</v>
      </c>
      <c r="B267" t="s">
        <v>32</v>
      </c>
      <c r="D267" t="s">
        <v>109</v>
      </c>
      <c r="E267">
        <v>2</v>
      </c>
      <c r="F267" t="s">
        <v>255</v>
      </c>
      <c r="G267" t="s">
        <v>928</v>
      </c>
      <c r="H267" t="s">
        <v>26</v>
      </c>
      <c r="I267" t="s">
        <v>30</v>
      </c>
      <c r="N267" t="s">
        <v>107</v>
      </c>
      <c r="O267" t="s">
        <v>1353</v>
      </c>
      <c r="P267" t="s">
        <v>1354</v>
      </c>
      <c r="Q267" t="s">
        <v>1350</v>
      </c>
      <c r="R267" t="s">
        <v>260</v>
      </c>
      <c r="S267" t="s">
        <v>931</v>
      </c>
      <c r="T267" t="s">
        <v>932</v>
      </c>
      <c r="U267" t="s">
        <v>173</v>
      </c>
      <c r="V267" t="s">
        <v>196</v>
      </c>
    </row>
    <row r="268" spans="1:23" x14ac:dyDescent="0.4">
      <c r="A268">
        <v>1246</v>
      </c>
      <c r="B268" t="s">
        <v>32</v>
      </c>
      <c r="D268" t="s">
        <v>109</v>
      </c>
      <c r="E268">
        <v>3</v>
      </c>
      <c r="F268" t="s">
        <v>175</v>
      </c>
      <c r="G268" t="s">
        <v>1355</v>
      </c>
      <c r="H268" t="s">
        <v>26</v>
      </c>
      <c r="I268" t="s">
        <v>1356</v>
      </c>
      <c r="J268" t="s">
        <v>202</v>
      </c>
      <c r="O268" t="s">
        <v>1357</v>
      </c>
      <c r="P268" t="s">
        <v>1358</v>
      </c>
      <c r="Q268" t="s">
        <v>1350</v>
      </c>
      <c r="U268" t="s">
        <v>173</v>
      </c>
      <c r="V268" t="s">
        <v>230</v>
      </c>
    </row>
    <row r="269" spans="1:23" x14ac:dyDescent="0.4">
      <c r="A269">
        <v>1247</v>
      </c>
      <c r="B269" t="s">
        <v>32</v>
      </c>
      <c r="D269" t="s">
        <v>109</v>
      </c>
      <c r="E269">
        <v>4</v>
      </c>
      <c r="F269" t="s">
        <v>175</v>
      </c>
      <c r="G269" t="s">
        <v>1359</v>
      </c>
      <c r="H269" t="s">
        <v>33</v>
      </c>
      <c r="I269" t="s">
        <v>14</v>
      </c>
      <c r="J269" t="s">
        <v>202</v>
      </c>
      <c r="O269" t="s">
        <v>1360</v>
      </c>
      <c r="P269" t="s">
        <v>1361</v>
      </c>
      <c r="Q269" t="s">
        <v>1350</v>
      </c>
      <c r="U269" t="s">
        <v>173</v>
      </c>
      <c r="V269" t="s">
        <v>240</v>
      </c>
      <c r="W269" t="s">
        <v>241</v>
      </c>
    </row>
    <row r="270" spans="1:23" x14ac:dyDescent="0.4">
      <c r="A270">
        <v>1248</v>
      </c>
      <c r="B270" t="s">
        <v>32</v>
      </c>
      <c r="D270" t="s">
        <v>109</v>
      </c>
      <c r="E270">
        <v>5</v>
      </c>
      <c r="F270" t="s">
        <v>255</v>
      </c>
      <c r="G270" t="s">
        <v>1362</v>
      </c>
      <c r="H270" t="s">
        <v>26</v>
      </c>
      <c r="I270" t="s">
        <v>1172</v>
      </c>
      <c r="N270" t="s">
        <v>109</v>
      </c>
      <c r="O270" t="s">
        <v>1363</v>
      </c>
      <c r="P270" t="s">
        <v>1364</v>
      </c>
      <c r="Q270" t="s">
        <v>1350</v>
      </c>
      <c r="R270" t="s">
        <v>260</v>
      </c>
      <c r="S270" t="s">
        <v>1365</v>
      </c>
      <c r="T270" t="s">
        <v>1366</v>
      </c>
      <c r="U270" t="s">
        <v>173</v>
      </c>
      <c r="V270" t="s">
        <v>196</v>
      </c>
    </row>
    <row r="271" spans="1:23" x14ac:dyDescent="0.4">
      <c r="A271">
        <v>1249</v>
      </c>
      <c r="B271" t="s">
        <v>32</v>
      </c>
      <c r="D271" t="s">
        <v>109</v>
      </c>
      <c r="E271">
        <v>6</v>
      </c>
      <c r="F271" t="s">
        <v>175</v>
      </c>
      <c r="G271" t="s">
        <v>1367</v>
      </c>
      <c r="H271" t="s">
        <v>33</v>
      </c>
      <c r="I271" t="s">
        <v>1368</v>
      </c>
      <c r="J271" t="s">
        <v>202</v>
      </c>
      <c r="O271" t="s">
        <v>1369</v>
      </c>
      <c r="P271" t="s">
        <v>1370</v>
      </c>
      <c r="Q271" t="s">
        <v>1350</v>
      </c>
      <c r="U271" t="s">
        <v>173</v>
      </c>
      <c r="V271" t="s">
        <v>1371</v>
      </c>
    </row>
    <row r="272" spans="1:23" x14ac:dyDescent="0.4">
      <c r="A272">
        <v>1167</v>
      </c>
      <c r="B272" t="s">
        <v>39</v>
      </c>
      <c r="D272" t="s">
        <v>42</v>
      </c>
      <c r="E272">
        <v>0</v>
      </c>
      <c r="F272" t="s">
        <v>25</v>
      </c>
      <c r="G272" t="s">
        <v>42</v>
      </c>
      <c r="O272" t="s">
        <v>192</v>
      </c>
      <c r="P272" t="s">
        <v>193</v>
      </c>
      <c r="Q272" t="s">
        <v>2992</v>
      </c>
    </row>
    <row r="273" spans="1:23" x14ac:dyDescent="0.4">
      <c r="A273">
        <v>1168</v>
      </c>
      <c r="B273" t="s">
        <v>39</v>
      </c>
      <c r="D273" t="s">
        <v>42</v>
      </c>
      <c r="E273">
        <v>1</v>
      </c>
      <c r="F273" t="s">
        <v>167</v>
      </c>
      <c r="G273" t="s">
        <v>194</v>
      </c>
      <c r="H273" t="s">
        <v>26</v>
      </c>
      <c r="I273" t="s">
        <v>169</v>
      </c>
      <c r="J273" t="s">
        <v>170</v>
      </c>
      <c r="O273" t="s">
        <v>195</v>
      </c>
      <c r="Q273" t="s">
        <v>2992</v>
      </c>
      <c r="R273" t="s">
        <v>172</v>
      </c>
      <c r="U273" t="s">
        <v>173</v>
      </c>
      <c r="V273" t="s">
        <v>196</v>
      </c>
      <c r="W273" t="s">
        <v>197</v>
      </c>
    </row>
    <row r="274" spans="1:23" x14ac:dyDescent="0.4">
      <c r="A274">
        <v>1169</v>
      </c>
      <c r="B274" t="s">
        <v>39</v>
      </c>
      <c r="D274" t="s">
        <v>42</v>
      </c>
      <c r="E274">
        <v>2</v>
      </c>
      <c r="F274" t="s">
        <v>175</v>
      </c>
      <c r="G274" t="s">
        <v>198</v>
      </c>
      <c r="H274" t="s">
        <v>26</v>
      </c>
      <c r="I274" t="s">
        <v>42</v>
      </c>
      <c r="J274" t="s">
        <v>6</v>
      </c>
      <c r="O274" t="s">
        <v>199</v>
      </c>
      <c r="P274" t="s">
        <v>2986</v>
      </c>
      <c r="Q274" t="s">
        <v>2992</v>
      </c>
      <c r="U274" t="s">
        <v>173</v>
      </c>
      <c r="V274" t="s">
        <v>196</v>
      </c>
    </row>
    <row r="275" spans="1:23" x14ac:dyDescent="0.4">
      <c r="A275">
        <v>1170</v>
      </c>
      <c r="B275" t="s">
        <v>39</v>
      </c>
      <c r="D275" t="s">
        <v>42</v>
      </c>
      <c r="E275">
        <v>3</v>
      </c>
      <c r="F275" t="s">
        <v>175</v>
      </c>
      <c r="G275" t="s">
        <v>200</v>
      </c>
      <c r="H275" t="s">
        <v>33</v>
      </c>
      <c r="I275" t="s">
        <v>201</v>
      </c>
      <c r="J275" t="s">
        <v>202</v>
      </c>
      <c r="O275" t="s">
        <v>203</v>
      </c>
      <c r="P275" t="s">
        <v>204</v>
      </c>
      <c r="Q275" t="s">
        <v>2992</v>
      </c>
      <c r="U275" t="s">
        <v>173</v>
      </c>
      <c r="V275" t="s">
        <v>179</v>
      </c>
    </row>
    <row r="276" spans="1:23" x14ac:dyDescent="0.4">
      <c r="A276">
        <v>1171</v>
      </c>
      <c r="B276" t="s">
        <v>39</v>
      </c>
      <c r="D276" t="s">
        <v>42</v>
      </c>
      <c r="E276">
        <v>4</v>
      </c>
      <c r="F276" t="s">
        <v>175</v>
      </c>
      <c r="G276" t="s">
        <v>186</v>
      </c>
      <c r="H276" t="s">
        <v>33</v>
      </c>
      <c r="I276" t="s">
        <v>186</v>
      </c>
      <c r="J276" t="s">
        <v>187</v>
      </c>
      <c r="O276" t="s">
        <v>2987</v>
      </c>
      <c r="P276" t="s">
        <v>205</v>
      </c>
      <c r="Q276" t="s">
        <v>2992</v>
      </c>
      <c r="U276" t="s">
        <v>190</v>
      </c>
      <c r="V276" t="s">
        <v>191</v>
      </c>
    </row>
    <row r="277" spans="1:23" x14ac:dyDescent="0.4">
      <c r="A277">
        <v>1180</v>
      </c>
      <c r="B277" t="s">
        <v>39</v>
      </c>
      <c r="D277" t="s">
        <v>45</v>
      </c>
      <c r="E277">
        <v>0</v>
      </c>
      <c r="F277" t="s">
        <v>25</v>
      </c>
      <c r="G277" t="s">
        <v>45</v>
      </c>
      <c r="O277" t="s">
        <v>164</v>
      </c>
      <c r="P277" t="s">
        <v>165</v>
      </c>
      <c r="Q277" t="s">
        <v>166</v>
      </c>
    </row>
    <row r="278" spans="1:23" x14ac:dyDescent="0.4">
      <c r="A278">
        <v>1181</v>
      </c>
      <c r="B278" t="s">
        <v>39</v>
      </c>
      <c r="D278" t="s">
        <v>45</v>
      </c>
      <c r="E278">
        <v>1</v>
      </c>
      <c r="F278" t="s">
        <v>167</v>
      </c>
      <c r="G278" t="s">
        <v>168</v>
      </c>
      <c r="H278" t="s">
        <v>26</v>
      </c>
      <c r="I278" t="s">
        <v>169</v>
      </c>
      <c r="J278" t="s">
        <v>170</v>
      </c>
      <c r="O278" t="s">
        <v>171</v>
      </c>
      <c r="Q278" t="s">
        <v>166</v>
      </c>
      <c r="R278" t="s">
        <v>172</v>
      </c>
      <c r="U278" t="s">
        <v>173</v>
      </c>
      <c r="V278" t="s">
        <v>174</v>
      </c>
    </row>
    <row r="279" spans="1:23" x14ac:dyDescent="0.4">
      <c r="A279">
        <v>1182</v>
      </c>
      <c r="B279" t="s">
        <v>39</v>
      </c>
      <c r="D279" t="s">
        <v>45</v>
      </c>
      <c r="E279">
        <v>2</v>
      </c>
      <c r="F279" t="s">
        <v>175</v>
      </c>
      <c r="G279" t="s">
        <v>176</v>
      </c>
      <c r="H279" t="s">
        <v>26</v>
      </c>
      <c r="I279" t="s">
        <v>45</v>
      </c>
      <c r="J279" t="s">
        <v>6</v>
      </c>
      <c r="O279" t="s">
        <v>177</v>
      </c>
      <c r="P279" t="s">
        <v>178</v>
      </c>
      <c r="Q279" t="s">
        <v>166</v>
      </c>
      <c r="U279" t="s">
        <v>173</v>
      </c>
      <c r="V279" t="s">
        <v>179</v>
      </c>
    </row>
    <row r="280" spans="1:23" x14ac:dyDescent="0.4">
      <c r="A280">
        <v>1183</v>
      </c>
      <c r="B280" t="s">
        <v>39</v>
      </c>
      <c r="D280" t="s">
        <v>45</v>
      </c>
      <c r="E280">
        <v>3</v>
      </c>
      <c r="F280" t="s">
        <v>175</v>
      </c>
      <c r="G280" t="s">
        <v>180</v>
      </c>
      <c r="H280" t="s">
        <v>33</v>
      </c>
      <c r="I280" t="s">
        <v>180</v>
      </c>
      <c r="J280" t="s">
        <v>181</v>
      </c>
      <c r="O280" t="s">
        <v>182</v>
      </c>
      <c r="P280" t="s">
        <v>183</v>
      </c>
      <c r="Q280" t="s">
        <v>166</v>
      </c>
      <c r="U280" t="s">
        <v>184</v>
      </c>
      <c r="V280" t="s">
        <v>185</v>
      </c>
    </row>
    <row r="281" spans="1:23" x14ac:dyDescent="0.4">
      <c r="A281">
        <v>1184</v>
      </c>
      <c r="B281" t="s">
        <v>39</v>
      </c>
      <c r="D281" t="s">
        <v>45</v>
      </c>
      <c r="E281">
        <v>4</v>
      </c>
      <c r="F281" t="s">
        <v>175</v>
      </c>
      <c r="G281" t="s">
        <v>186</v>
      </c>
      <c r="H281" t="s">
        <v>33</v>
      </c>
      <c r="I281" t="s">
        <v>186</v>
      </c>
      <c r="J281" t="s">
        <v>187</v>
      </c>
      <c r="O281" t="s">
        <v>188</v>
      </c>
      <c r="P281" t="s">
        <v>189</v>
      </c>
      <c r="Q281" t="s">
        <v>166</v>
      </c>
      <c r="U281" t="s">
        <v>190</v>
      </c>
      <c r="V281" t="s">
        <v>191</v>
      </c>
    </row>
    <row r="282" spans="1:23" x14ac:dyDescent="0.4">
      <c r="A282">
        <v>1185</v>
      </c>
      <c r="B282" t="s">
        <v>39</v>
      </c>
      <c r="D282" t="s">
        <v>47</v>
      </c>
      <c r="E282">
        <v>0</v>
      </c>
      <c r="F282" t="s">
        <v>25</v>
      </c>
      <c r="G282" t="s">
        <v>47</v>
      </c>
      <c r="O282" t="s">
        <v>206</v>
      </c>
      <c r="P282" t="s">
        <v>207</v>
      </c>
      <c r="Q282" t="s">
        <v>208</v>
      </c>
    </row>
    <row r="283" spans="1:23" x14ac:dyDescent="0.4">
      <c r="A283">
        <v>1186</v>
      </c>
      <c r="B283" t="s">
        <v>39</v>
      </c>
      <c r="D283" t="s">
        <v>47</v>
      </c>
      <c r="E283">
        <v>1</v>
      </c>
      <c r="F283" t="s">
        <v>167</v>
      </c>
      <c r="G283" t="s">
        <v>209</v>
      </c>
      <c r="H283" t="s">
        <v>26</v>
      </c>
      <c r="I283" t="s">
        <v>169</v>
      </c>
      <c r="J283" t="s">
        <v>170</v>
      </c>
      <c r="O283" t="s">
        <v>210</v>
      </c>
      <c r="Q283" t="s">
        <v>208</v>
      </c>
      <c r="R283" t="s">
        <v>172</v>
      </c>
      <c r="U283" t="s">
        <v>173</v>
      </c>
      <c r="V283" t="s">
        <v>211</v>
      </c>
    </row>
    <row r="284" spans="1:23" x14ac:dyDescent="0.4">
      <c r="A284">
        <v>1187</v>
      </c>
      <c r="B284" t="s">
        <v>39</v>
      </c>
      <c r="D284" t="s">
        <v>47</v>
      </c>
      <c r="E284">
        <v>2</v>
      </c>
      <c r="F284" t="s">
        <v>175</v>
      </c>
      <c r="G284" t="s">
        <v>212</v>
      </c>
      <c r="H284" t="s">
        <v>26</v>
      </c>
      <c r="I284" t="s">
        <v>213</v>
      </c>
      <c r="J284" t="s">
        <v>6</v>
      </c>
      <c r="O284" t="s">
        <v>214</v>
      </c>
      <c r="P284" t="s">
        <v>215</v>
      </c>
      <c r="Q284" t="s">
        <v>208</v>
      </c>
      <c r="U284" t="s">
        <v>173</v>
      </c>
      <c r="V284" t="s">
        <v>211</v>
      </c>
    </row>
    <row r="285" spans="1:23" x14ac:dyDescent="0.4">
      <c r="A285">
        <v>1188</v>
      </c>
      <c r="B285" t="s">
        <v>39</v>
      </c>
      <c r="D285" t="s">
        <v>47</v>
      </c>
      <c r="E285">
        <v>3</v>
      </c>
      <c r="F285" t="s">
        <v>175</v>
      </c>
      <c r="G285" t="s">
        <v>216</v>
      </c>
      <c r="H285" t="s">
        <v>26</v>
      </c>
      <c r="I285" t="s">
        <v>201</v>
      </c>
      <c r="J285" t="s">
        <v>202</v>
      </c>
      <c r="O285" t="s">
        <v>217</v>
      </c>
      <c r="P285" t="s">
        <v>218</v>
      </c>
      <c r="Q285" t="s">
        <v>208</v>
      </c>
      <c r="U285" t="s">
        <v>173</v>
      </c>
      <c r="V285" t="s">
        <v>219</v>
      </c>
    </row>
    <row r="286" spans="1:23" x14ac:dyDescent="0.4">
      <c r="A286">
        <v>1189</v>
      </c>
      <c r="B286" t="s">
        <v>39</v>
      </c>
      <c r="D286" t="s">
        <v>47</v>
      </c>
      <c r="E286">
        <v>4</v>
      </c>
      <c r="F286" t="s">
        <v>175</v>
      </c>
      <c r="G286" t="s">
        <v>186</v>
      </c>
      <c r="H286" t="s">
        <v>33</v>
      </c>
      <c r="I286" t="s">
        <v>186</v>
      </c>
      <c r="J286" t="s">
        <v>187</v>
      </c>
      <c r="O286" t="s">
        <v>220</v>
      </c>
      <c r="P286" t="s">
        <v>221</v>
      </c>
      <c r="Q286" t="s">
        <v>208</v>
      </c>
      <c r="U286" t="s">
        <v>190</v>
      </c>
      <c r="V286" t="s">
        <v>191</v>
      </c>
    </row>
    <row r="287" spans="1:23" x14ac:dyDescent="0.4">
      <c r="A287">
        <v>1100</v>
      </c>
      <c r="B287" t="s">
        <v>39</v>
      </c>
      <c r="D287" t="s">
        <v>91</v>
      </c>
      <c r="E287">
        <v>0</v>
      </c>
      <c r="F287" t="s">
        <v>25</v>
      </c>
      <c r="G287" t="s">
        <v>91</v>
      </c>
      <c r="O287" t="s">
        <v>1242</v>
      </c>
      <c r="P287" t="s">
        <v>1243</v>
      </c>
      <c r="Q287" t="s">
        <v>1244</v>
      </c>
    </row>
    <row r="288" spans="1:23" x14ac:dyDescent="0.4">
      <c r="A288">
        <v>1101</v>
      </c>
      <c r="B288" t="s">
        <v>39</v>
      </c>
      <c r="D288" t="s">
        <v>91</v>
      </c>
      <c r="E288">
        <v>1</v>
      </c>
      <c r="F288" t="s">
        <v>167</v>
      </c>
      <c r="G288" t="s">
        <v>1245</v>
      </c>
      <c r="H288" t="s">
        <v>26</v>
      </c>
      <c r="I288" t="s">
        <v>169</v>
      </c>
      <c r="J288" t="s">
        <v>170</v>
      </c>
      <c r="O288" t="s">
        <v>1246</v>
      </c>
      <c r="Q288" t="s">
        <v>1244</v>
      </c>
      <c r="R288" t="s">
        <v>172</v>
      </c>
      <c r="U288" t="s">
        <v>173</v>
      </c>
      <c r="V288" t="s">
        <v>196</v>
      </c>
      <c r="W288" t="s">
        <v>1247</v>
      </c>
    </row>
    <row r="289" spans="1:23" x14ac:dyDescent="0.4">
      <c r="A289">
        <v>1102</v>
      </c>
      <c r="B289" t="s">
        <v>39</v>
      </c>
      <c r="D289" t="s">
        <v>91</v>
      </c>
      <c r="E289">
        <v>2</v>
      </c>
      <c r="F289" t="s">
        <v>175</v>
      </c>
      <c r="G289" t="s">
        <v>1248</v>
      </c>
      <c r="H289" t="s">
        <v>26</v>
      </c>
      <c r="I289" t="s">
        <v>91</v>
      </c>
      <c r="J289" t="s">
        <v>233</v>
      </c>
      <c r="O289" t="s">
        <v>1249</v>
      </c>
      <c r="P289" t="s">
        <v>1250</v>
      </c>
      <c r="Q289" t="s">
        <v>1244</v>
      </c>
      <c r="U289" t="s">
        <v>173</v>
      </c>
      <c r="V289" t="s">
        <v>254</v>
      </c>
    </row>
    <row r="290" spans="1:23" x14ac:dyDescent="0.4">
      <c r="A290">
        <v>1103</v>
      </c>
      <c r="B290" t="s">
        <v>39</v>
      </c>
      <c r="D290" t="s">
        <v>91</v>
      </c>
      <c r="E290">
        <v>3</v>
      </c>
      <c r="F290" t="s">
        <v>175</v>
      </c>
      <c r="G290" t="s">
        <v>1251</v>
      </c>
      <c r="H290" t="s">
        <v>26</v>
      </c>
      <c r="I290" t="s">
        <v>91</v>
      </c>
      <c r="J290" t="s">
        <v>6</v>
      </c>
      <c r="O290" t="s">
        <v>1252</v>
      </c>
      <c r="P290" t="s">
        <v>1253</v>
      </c>
      <c r="Q290" t="s">
        <v>1244</v>
      </c>
      <c r="U290" t="s">
        <v>173</v>
      </c>
      <c r="V290" t="s">
        <v>211</v>
      </c>
    </row>
    <row r="291" spans="1:23" x14ac:dyDescent="0.4">
      <c r="A291">
        <v>1104</v>
      </c>
      <c r="B291" t="s">
        <v>39</v>
      </c>
      <c r="D291" t="s">
        <v>91</v>
      </c>
      <c r="E291">
        <v>4</v>
      </c>
      <c r="F291" t="s">
        <v>255</v>
      </c>
      <c r="G291" t="s">
        <v>1254</v>
      </c>
      <c r="H291" t="s">
        <v>33</v>
      </c>
      <c r="I291" t="s">
        <v>1172</v>
      </c>
      <c r="N291" t="s">
        <v>91</v>
      </c>
      <c r="O291" t="s">
        <v>1255</v>
      </c>
      <c r="P291" t="s">
        <v>1256</v>
      </c>
      <c r="Q291" t="s">
        <v>1244</v>
      </c>
      <c r="R291" t="s">
        <v>260</v>
      </c>
      <c r="S291" t="s">
        <v>1257</v>
      </c>
      <c r="T291" t="s">
        <v>1258</v>
      </c>
      <c r="U291" t="s">
        <v>173</v>
      </c>
      <c r="V291" t="s">
        <v>196</v>
      </c>
    </row>
    <row r="292" spans="1:23" x14ac:dyDescent="0.4">
      <c r="A292">
        <v>1124</v>
      </c>
      <c r="B292" t="s">
        <v>39</v>
      </c>
      <c r="D292" t="s">
        <v>93</v>
      </c>
      <c r="E292">
        <v>0</v>
      </c>
      <c r="F292" t="s">
        <v>25</v>
      </c>
      <c r="G292" t="s">
        <v>93</v>
      </c>
      <c r="O292" t="s">
        <v>1718</v>
      </c>
      <c r="P292" t="s">
        <v>1719</v>
      </c>
      <c r="Q292" t="s">
        <v>1720</v>
      </c>
    </row>
    <row r="293" spans="1:23" x14ac:dyDescent="0.4">
      <c r="A293">
        <v>1125</v>
      </c>
      <c r="B293" t="s">
        <v>39</v>
      </c>
      <c r="D293" t="s">
        <v>93</v>
      </c>
      <c r="E293">
        <v>1</v>
      </c>
      <c r="F293" t="s">
        <v>167</v>
      </c>
      <c r="G293" t="s">
        <v>1721</v>
      </c>
      <c r="H293" t="s">
        <v>26</v>
      </c>
      <c r="I293" t="s">
        <v>169</v>
      </c>
      <c r="J293" t="s">
        <v>170</v>
      </c>
      <c r="O293" t="s">
        <v>1722</v>
      </c>
      <c r="Q293" t="s">
        <v>1720</v>
      </c>
      <c r="R293" t="s">
        <v>172</v>
      </c>
      <c r="U293" t="s">
        <v>173</v>
      </c>
      <c r="V293" t="s">
        <v>196</v>
      </c>
      <c r="W293" t="s">
        <v>197</v>
      </c>
    </row>
    <row r="294" spans="1:23" x14ac:dyDescent="0.4">
      <c r="A294">
        <v>1126</v>
      </c>
      <c r="B294" t="s">
        <v>39</v>
      </c>
      <c r="D294" t="s">
        <v>93</v>
      </c>
      <c r="E294">
        <v>2</v>
      </c>
      <c r="F294" t="s">
        <v>175</v>
      </c>
      <c r="G294" t="s">
        <v>1723</v>
      </c>
      <c r="H294" t="s">
        <v>26</v>
      </c>
      <c r="I294" t="s">
        <v>233</v>
      </c>
      <c r="J294" t="s">
        <v>233</v>
      </c>
      <c r="O294" t="s">
        <v>1724</v>
      </c>
      <c r="P294" t="s">
        <v>1725</v>
      </c>
      <c r="Q294" t="s">
        <v>1720</v>
      </c>
      <c r="U294" t="s">
        <v>173</v>
      </c>
      <c r="V294" t="s">
        <v>254</v>
      </c>
    </row>
    <row r="295" spans="1:23" x14ac:dyDescent="0.4">
      <c r="A295">
        <v>1127</v>
      </c>
      <c r="B295" t="s">
        <v>39</v>
      </c>
      <c r="D295" t="s">
        <v>93</v>
      </c>
      <c r="E295">
        <v>3</v>
      </c>
      <c r="F295" t="s">
        <v>175</v>
      </c>
      <c r="G295" t="s">
        <v>1726</v>
      </c>
      <c r="H295" t="s">
        <v>26</v>
      </c>
      <c r="I295" t="s">
        <v>6</v>
      </c>
      <c r="J295" t="s">
        <v>6</v>
      </c>
      <c r="O295" t="s">
        <v>1727</v>
      </c>
      <c r="P295" t="s">
        <v>1728</v>
      </c>
      <c r="Q295" t="s">
        <v>1720</v>
      </c>
      <c r="U295" t="s">
        <v>173</v>
      </c>
      <c r="V295" t="s">
        <v>211</v>
      </c>
    </row>
    <row r="296" spans="1:23" x14ac:dyDescent="0.4">
      <c r="A296">
        <v>1128</v>
      </c>
      <c r="B296" t="s">
        <v>39</v>
      </c>
      <c r="D296" t="s">
        <v>93</v>
      </c>
      <c r="E296">
        <v>4</v>
      </c>
      <c r="F296" t="s">
        <v>255</v>
      </c>
      <c r="G296" t="s">
        <v>1729</v>
      </c>
      <c r="H296" t="s">
        <v>33</v>
      </c>
      <c r="I296" t="s">
        <v>1172</v>
      </c>
      <c r="N296" t="s">
        <v>93</v>
      </c>
      <c r="O296" t="s">
        <v>1730</v>
      </c>
      <c r="P296" t="s">
        <v>1731</v>
      </c>
      <c r="Q296" t="s">
        <v>1720</v>
      </c>
      <c r="R296" t="s">
        <v>260</v>
      </c>
      <c r="S296" t="s">
        <v>1732</v>
      </c>
      <c r="T296" t="s">
        <v>1733</v>
      </c>
      <c r="U296" t="s">
        <v>173</v>
      </c>
      <c r="V296" t="s">
        <v>196</v>
      </c>
    </row>
    <row r="297" spans="1:23" x14ac:dyDescent="0.4">
      <c r="A297">
        <v>1190</v>
      </c>
      <c r="B297" t="s">
        <v>39</v>
      </c>
      <c r="D297" t="s">
        <v>49</v>
      </c>
      <c r="E297">
        <v>0</v>
      </c>
      <c r="F297" t="s">
        <v>25</v>
      </c>
      <c r="G297" t="s">
        <v>49</v>
      </c>
      <c r="O297" t="s">
        <v>222</v>
      </c>
      <c r="P297" t="s">
        <v>223</v>
      </c>
      <c r="Q297" t="s">
        <v>224</v>
      </c>
    </row>
    <row r="298" spans="1:23" x14ac:dyDescent="0.4">
      <c r="A298">
        <v>1191</v>
      </c>
      <c r="B298" t="s">
        <v>39</v>
      </c>
      <c r="D298" t="s">
        <v>49</v>
      </c>
      <c r="E298">
        <v>1</v>
      </c>
      <c r="F298" t="s">
        <v>167</v>
      </c>
      <c r="G298" t="s">
        <v>225</v>
      </c>
      <c r="H298" t="s">
        <v>26</v>
      </c>
      <c r="I298" t="s">
        <v>169</v>
      </c>
      <c r="J298" t="s">
        <v>170</v>
      </c>
      <c r="O298" t="s">
        <v>226</v>
      </c>
      <c r="Q298" t="s">
        <v>224</v>
      </c>
      <c r="R298" t="s">
        <v>172</v>
      </c>
      <c r="U298" t="s">
        <v>173</v>
      </c>
      <c r="V298" t="s">
        <v>211</v>
      </c>
      <c r="W298" t="s">
        <v>197</v>
      </c>
    </row>
    <row r="299" spans="1:23" x14ac:dyDescent="0.4">
      <c r="A299">
        <v>1192</v>
      </c>
      <c r="B299" t="s">
        <v>39</v>
      </c>
      <c r="D299" t="s">
        <v>49</v>
      </c>
      <c r="E299">
        <v>2</v>
      </c>
      <c r="F299" t="s">
        <v>175</v>
      </c>
      <c r="G299" t="s">
        <v>227</v>
      </c>
      <c r="H299" t="s">
        <v>26</v>
      </c>
      <c r="I299" t="s">
        <v>49</v>
      </c>
      <c r="J299" t="s">
        <v>6</v>
      </c>
      <c r="O299" t="s">
        <v>228</v>
      </c>
      <c r="P299" t="s">
        <v>229</v>
      </c>
      <c r="Q299" t="s">
        <v>224</v>
      </c>
      <c r="U299" t="s">
        <v>173</v>
      </c>
      <c r="V299" t="s">
        <v>230</v>
      </c>
    </row>
    <row r="300" spans="1:23" x14ac:dyDescent="0.4">
      <c r="A300">
        <v>1193</v>
      </c>
      <c r="B300" t="s">
        <v>39</v>
      </c>
      <c r="D300" t="s">
        <v>49</v>
      </c>
      <c r="E300">
        <v>3</v>
      </c>
      <c r="F300" t="s">
        <v>175</v>
      </c>
      <c r="G300" t="s">
        <v>231</v>
      </c>
      <c r="H300" t="s">
        <v>26</v>
      </c>
      <c r="I300" t="s">
        <v>232</v>
      </c>
      <c r="J300" t="s">
        <v>233</v>
      </c>
      <c r="O300" t="s">
        <v>234</v>
      </c>
      <c r="P300" t="s">
        <v>235</v>
      </c>
      <c r="Q300" t="s">
        <v>224</v>
      </c>
      <c r="U300" t="s">
        <v>173</v>
      </c>
      <c r="V300" t="s">
        <v>236</v>
      </c>
      <c r="W300" t="s">
        <v>197</v>
      </c>
    </row>
    <row r="301" spans="1:23" x14ac:dyDescent="0.4">
      <c r="A301">
        <v>1194</v>
      </c>
      <c r="B301" t="s">
        <v>39</v>
      </c>
      <c r="D301" t="s">
        <v>49</v>
      </c>
      <c r="E301">
        <v>4</v>
      </c>
      <c r="F301" t="s">
        <v>175</v>
      </c>
      <c r="G301" t="s">
        <v>237</v>
      </c>
      <c r="H301" t="s">
        <v>26</v>
      </c>
      <c r="I301" t="s">
        <v>14</v>
      </c>
      <c r="J301" t="s">
        <v>202</v>
      </c>
      <c r="O301" t="s">
        <v>238</v>
      </c>
      <c r="P301" t="s">
        <v>239</v>
      </c>
      <c r="Q301" t="s">
        <v>224</v>
      </c>
      <c r="U301" t="s">
        <v>173</v>
      </c>
      <c r="V301" t="s">
        <v>240</v>
      </c>
      <c r="W301" t="s">
        <v>241</v>
      </c>
    </row>
    <row r="302" spans="1:23" x14ac:dyDescent="0.4">
      <c r="A302">
        <v>1195</v>
      </c>
      <c r="B302" t="s">
        <v>39</v>
      </c>
      <c r="D302" t="s">
        <v>49</v>
      </c>
      <c r="E302">
        <v>5</v>
      </c>
      <c r="F302" t="s">
        <v>175</v>
      </c>
      <c r="G302" t="s">
        <v>186</v>
      </c>
      <c r="H302" t="s">
        <v>33</v>
      </c>
      <c r="I302" t="s">
        <v>186</v>
      </c>
      <c r="J302" t="s">
        <v>187</v>
      </c>
      <c r="O302" t="s">
        <v>242</v>
      </c>
      <c r="P302" t="s">
        <v>243</v>
      </c>
      <c r="Q302" t="s">
        <v>224</v>
      </c>
      <c r="U302" t="s">
        <v>190</v>
      </c>
      <c r="V302" t="s">
        <v>191</v>
      </c>
    </row>
    <row r="303" spans="1:23" x14ac:dyDescent="0.4">
      <c r="A303">
        <v>1172</v>
      </c>
      <c r="B303" t="s">
        <v>39</v>
      </c>
      <c r="D303" t="s">
        <v>95</v>
      </c>
      <c r="E303">
        <v>0</v>
      </c>
      <c r="F303" t="s">
        <v>25</v>
      </c>
      <c r="G303" t="s">
        <v>95</v>
      </c>
      <c r="O303" t="s">
        <v>1159</v>
      </c>
      <c r="P303" t="s">
        <v>1160</v>
      </c>
      <c r="Q303" t="s">
        <v>1161</v>
      </c>
    </row>
    <row r="304" spans="1:23" x14ac:dyDescent="0.4">
      <c r="A304">
        <v>1173</v>
      </c>
      <c r="B304" t="s">
        <v>39</v>
      </c>
      <c r="D304" t="s">
        <v>95</v>
      </c>
      <c r="E304">
        <v>1</v>
      </c>
      <c r="F304" t="s">
        <v>167</v>
      </c>
      <c r="G304" t="s">
        <v>947</v>
      </c>
      <c r="H304" t="s">
        <v>26</v>
      </c>
      <c r="I304" t="s">
        <v>169</v>
      </c>
      <c r="J304" t="s">
        <v>170</v>
      </c>
      <c r="O304" t="s">
        <v>1162</v>
      </c>
      <c r="Q304" t="s">
        <v>1161</v>
      </c>
      <c r="R304" t="s">
        <v>172</v>
      </c>
      <c r="U304" t="s">
        <v>173</v>
      </c>
      <c r="V304" t="s">
        <v>196</v>
      </c>
      <c r="W304" t="s">
        <v>197</v>
      </c>
    </row>
    <row r="305" spans="1:23" x14ac:dyDescent="0.4">
      <c r="A305">
        <v>1174</v>
      </c>
      <c r="B305" t="s">
        <v>39</v>
      </c>
      <c r="D305" t="s">
        <v>95</v>
      </c>
      <c r="E305">
        <v>2</v>
      </c>
      <c r="F305" t="s">
        <v>175</v>
      </c>
      <c r="G305" t="s">
        <v>1163</v>
      </c>
      <c r="H305" t="s">
        <v>26</v>
      </c>
      <c r="I305" t="s">
        <v>1163</v>
      </c>
      <c r="J305" t="s">
        <v>6</v>
      </c>
      <c r="O305" t="s">
        <v>1164</v>
      </c>
      <c r="P305" t="s">
        <v>1165</v>
      </c>
      <c r="Q305" t="s">
        <v>1161</v>
      </c>
      <c r="U305" t="s">
        <v>173</v>
      </c>
      <c r="V305" t="s">
        <v>196</v>
      </c>
    </row>
    <row r="306" spans="1:23" x14ac:dyDescent="0.4">
      <c r="A306">
        <v>1175</v>
      </c>
      <c r="B306" t="s">
        <v>39</v>
      </c>
      <c r="D306" t="s">
        <v>95</v>
      </c>
      <c r="E306">
        <v>3</v>
      </c>
      <c r="F306" t="s">
        <v>175</v>
      </c>
      <c r="G306" t="s">
        <v>186</v>
      </c>
      <c r="H306" t="s">
        <v>33</v>
      </c>
      <c r="I306" t="s">
        <v>186</v>
      </c>
      <c r="J306" t="s">
        <v>187</v>
      </c>
      <c r="O306" t="s">
        <v>1166</v>
      </c>
      <c r="P306" t="s">
        <v>1167</v>
      </c>
      <c r="Q306" t="s">
        <v>1161</v>
      </c>
      <c r="U306" t="s">
        <v>190</v>
      </c>
      <c r="V306" t="s">
        <v>191</v>
      </c>
    </row>
    <row r="307" spans="1:23" x14ac:dyDescent="0.4">
      <c r="A307">
        <v>1808</v>
      </c>
      <c r="B307" t="s">
        <v>39</v>
      </c>
      <c r="D307" t="s">
        <v>97</v>
      </c>
      <c r="E307">
        <v>0</v>
      </c>
      <c r="F307" t="s">
        <v>25</v>
      </c>
      <c r="G307" t="s">
        <v>97</v>
      </c>
      <c r="O307" t="s">
        <v>1670</v>
      </c>
      <c r="P307" t="s">
        <v>1671</v>
      </c>
      <c r="Q307" t="s">
        <v>1672</v>
      </c>
    </row>
    <row r="308" spans="1:23" x14ac:dyDescent="0.4">
      <c r="A308">
        <v>1809</v>
      </c>
      <c r="B308" t="s">
        <v>39</v>
      </c>
      <c r="D308" t="s">
        <v>97</v>
      </c>
      <c r="E308">
        <v>1</v>
      </c>
      <c r="F308" t="s">
        <v>167</v>
      </c>
      <c r="G308" t="s">
        <v>1523</v>
      </c>
      <c r="H308" t="s">
        <v>26</v>
      </c>
      <c r="I308" t="s">
        <v>169</v>
      </c>
      <c r="J308" t="s">
        <v>170</v>
      </c>
      <c r="O308" t="s">
        <v>1673</v>
      </c>
      <c r="Q308" t="s">
        <v>1672</v>
      </c>
      <c r="R308" t="s">
        <v>172</v>
      </c>
      <c r="U308" t="s">
        <v>173</v>
      </c>
      <c r="V308" t="s">
        <v>196</v>
      </c>
      <c r="W308" t="s">
        <v>520</v>
      </c>
    </row>
    <row r="309" spans="1:23" x14ac:dyDescent="0.4">
      <c r="A309">
        <v>1810</v>
      </c>
      <c r="B309" t="s">
        <v>39</v>
      </c>
      <c r="D309" t="s">
        <v>97</v>
      </c>
      <c r="E309">
        <v>2</v>
      </c>
      <c r="F309" t="s">
        <v>175</v>
      </c>
      <c r="G309" t="s">
        <v>1674</v>
      </c>
      <c r="H309" t="s">
        <v>26</v>
      </c>
      <c r="I309" t="s">
        <v>1675</v>
      </c>
      <c r="J309" t="s">
        <v>233</v>
      </c>
      <c r="O309" t="s">
        <v>1676</v>
      </c>
      <c r="P309" t="s">
        <v>1677</v>
      </c>
      <c r="Q309" t="s">
        <v>1672</v>
      </c>
      <c r="U309" t="s">
        <v>173</v>
      </c>
      <c r="V309" t="s">
        <v>211</v>
      </c>
    </row>
    <row r="310" spans="1:23" x14ac:dyDescent="0.4">
      <c r="A310">
        <v>1811</v>
      </c>
      <c r="B310" t="s">
        <v>39</v>
      </c>
      <c r="D310" t="s">
        <v>97</v>
      </c>
      <c r="E310">
        <v>3</v>
      </c>
      <c r="F310" t="s">
        <v>175</v>
      </c>
      <c r="G310" t="s">
        <v>1678</v>
      </c>
      <c r="H310" t="s">
        <v>26</v>
      </c>
      <c r="I310" t="s">
        <v>1678</v>
      </c>
      <c r="J310" t="s">
        <v>6</v>
      </c>
      <c r="O310" t="s">
        <v>1679</v>
      </c>
      <c r="P310" t="s">
        <v>1680</v>
      </c>
      <c r="Q310" t="s">
        <v>1672</v>
      </c>
      <c r="U310" t="s">
        <v>173</v>
      </c>
      <c r="V310" t="s">
        <v>254</v>
      </c>
    </row>
    <row r="311" spans="1:23" x14ac:dyDescent="0.4">
      <c r="A311">
        <v>1812</v>
      </c>
      <c r="B311" t="s">
        <v>39</v>
      </c>
      <c r="D311" t="s">
        <v>97</v>
      </c>
      <c r="E311">
        <v>4</v>
      </c>
      <c r="F311" t="s">
        <v>175</v>
      </c>
      <c r="G311" t="s">
        <v>1681</v>
      </c>
      <c r="H311" t="s">
        <v>26</v>
      </c>
      <c r="I311" t="s">
        <v>14</v>
      </c>
      <c r="J311" t="s">
        <v>202</v>
      </c>
      <c r="O311" t="s">
        <v>1682</v>
      </c>
      <c r="P311" t="s">
        <v>1683</v>
      </c>
      <c r="Q311" t="s">
        <v>1672</v>
      </c>
      <c r="U311" t="s">
        <v>173</v>
      </c>
      <c r="V311" t="s">
        <v>240</v>
      </c>
      <c r="W311" t="s">
        <v>241</v>
      </c>
    </row>
    <row r="312" spans="1:23" x14ac:dyDescent="0.4">
      <c r="A312">
        <v>1813</v>
      </c>
      <c r="B312" t="s">
        <v>39</v>
      </c>
      <c r="D312" t="s">
        <v>97</v>
      </c>
      <c r="E312">
        <v>5</v>
      </c>
      <c r="F312" t="s">
        <v>255</v>
      </c>
      <c r="G312" t="s">
        <v>1684</v>
      </c>
      <c r="H312" t="s">
        <v>33</v>
      </c>
      <c r="I312" t="s">
        <v>1172</v>
      </c>
      <c r="N312" t="s">
        <v>97</v>
      </c>
      <c r="O312" t="s">
        <v>1685</v>
      </c>
      <c r="P312" t="s">
        <v>1686</v>
      </c>
      <c r="Q312" t="s">
        <v>1672</v>
      </c>
      <c r="R312" t="s">
        <v>260</v>
      </c>
      <c r="S312" t="s">
        <v>1526</v>
      </c>
      <c r="T312" t="s">
        <v>1527</v>
      </c>
      <c r="U312" t="s">
        <v>173</v>
      </c>
      <c r="V312" t="s">
        <v>196</v>
      </c>
    </row>
    <row r="313" spans="1:23" x14ac:dyDescent="0.4">
      <c r="A313">
        <v>1814</v>
      </c>
      <c r="B313" t="s">
        <v>39</v>
      </c>
      <c r="D313" t="s">
        <v>97</v>
      </c>
      <c r="E313">
        <v>6</v>
      </c>
      <c r="F313" t="s">
        <v>255</v>
      </c>
      <c r="G313" t="s">
        <v>274</v>
      </c>
      <c r="H313" t="s">
        <v>275</v>
      </c>
      <c r="I313" t="s">
        <v>276</v>
      </c>
      <c r="N313" t="s">
        <v>103</v>
      </c>
      <c r="O313" t="s">
        <v>277</v>
      </c>
      <c r="P313" t="s">
        <v>1687</v>
      </c>
      <c r="Q313" t="s">
        <v>1672</v>
      </c>
      <c r="U313" t="s">
        <v>173</v>
      </c>
      <c r="V313" t="s">
        <v>249</v>
      </c>
      <c r="W313" t="s">
        <v>279</v>
      </c>
    </row>
    <row r="314" spans="1:23" x14ac:dyDescent="0.4">
      <c r="A314">
        <v>1934</v>
      </c>
      <c r="B314" t="s">
        <v>39</v>
      </c>
      <c r="D314" t="s">
        <v>99</v>
      </c>
      <c r="E314">
        <v>0</v>
      </c>
      <c r="F314" t="s">
        <v>25</v>
      </c>
      <c r="G314" t="s">
        <v>99</v>
      </c>
      <c r="O314" t="s">
        <v>1660</v>
      </c>
      <c r="P314" t="s">
        <v>1661</v>
      </c>
      <c r="Q314" t="s">
        <v>99</v>
      </c>
    </row>
    <row r="315" spans="1:23" x14ac:dyDescent="0.4">
      <c r="A315">
        <v>1935</v>
      </c>
      <c r="B315" t="s">
        <v>39</v>
      </c>
      <c r="D315" t="s">
        <v>99</v>
      </c>
      <c r="E315">
        <v>1</v>
      </c>
      <c r="F315" t="s">
        <v>167</v>
      </c>
      <c r="G315" t="s">
        <v>1398</v>
      </c>
      <c r="H315" t="s">
        <v>26</v>
      </c>
      <c r="I315" t="s">
        <v>169</v>
      </c>
      <c r="J315" t="s">
        <v>170</v>
      </c>
      <c r="O315" t="s">
        <v>1662</v>
      </c>
      <c r="Q315" t="s">
        <v>99</v>
      </c>
      <c r="R315" t="s">
        <v>172</v>
      </c>
      <c r="U315" t="s">
        <v>173</v>
      </c>
      <c r="V315" t="s">
        <v>196</v>
      </c>
      <c r="W315" t="s">
        <v>197</v>
      </c>
    </row>
    <row r="316" spans="1:23" x14ac:dyDescent="0.4">
      <c r="A316">
        <v>1936</v>
      </c>
      <c r="B316" t="s">
        <v>39</v>
      </c>
      <c r="D316" t="s">
        <v>99</v>
      </c>
      <c r="E316">
        <v>2</v>
      </c>
      <c r="F316" t="s">
        <v>175</v>
      </c>
      <c r="G316" t="s">
        <v>1402</v>
      </c>
      <c r="H316" t="s">
        <v>26</v>
      </c>
      <c r="I316" t="s">
        <v>1663</v>
      </c>
      <c r="J316" t="s">
        <v>6</v>
      </c>
      <c r="O316" t="s">
        <v>1664</v>
      </c>
      <c r="P316" t="s">
        <v>1665</v>
      </c>
      <c r="Q316" t="s">
        <v>99</v>
      </c>
      <c r="U316" t="s">
        <v>173</v>
      </c>
      <c r="V316" t="s">
        <v>211</v>
      </c>
    </row>
    <row r="317" spans="1:23" x14ac:dyDescent="0.4">
      <c r="A317">
        <v>1937</v>
      </c>
      <c r="B317" t="s">
        <v>39</v>
      </c>
      <c r="D317" t="s">
        <v>99</v>
      </c>
      <c r="E317">
        <v>3</v>
      </c>
      <c r="F317" t="s">
        <v>255</v>
      </c>
      <c r="G317" t="s">
        <v>1666</v>
      </c>
      <c r="H317" t="s">
        <v>33</v>
      </c>
      <c r="I317" t="s">
        <v>1172</v>
      </c>
      <c r="N317" t="s">
        <v>99</v>
      </c>
      <c r="O317" t="s">
        <v>1667</v>
      </c>
      <c r="P317" t="s">
        <v>1668</v>
      </c>
      <c r="Q317" t="s">
        <v>99</v>
      </c>
      <c r="R317" t="s">
        <v>260</v>
      </c>
      <c r="S317" t="s">
        <v>1669</v>
      </c>
      <c r="T317" t="s">
        <v>1640</v>
      </c>
      <c r="U317" t="s">
        <v>173</v>
      </c>
      <c r="V317" t="s">
        <v>196</v>
      </c>
    </row>
    <row r="318" spans="1:23" x14ac:dyDescent="0.4">
      <c r="A318">
        <v>1228</v>
      </c>
      <c r="B318" t="s">
        <v>39</v>
      </c>
      <c r="D318" t="s">
        <v>51</v>
      </c>
      <c r="E318">
        <v>0</v>
      </c>
      <c r="F318" t="s">
        <v>25</v>
      </c>
      <c r="G318" t="s">
        <v>51</v>
      </c>
      <c r="O318" t="s">
        <v>244</v>
      </c>
      <c r="P318" t="s">
        <v>245</v>
      </c>
      <c r="Q318" t="s">
        <v>246</v>
      </c>
    </row>
    <row r="319" spans="1:23" x14ac:dyDescent="0.4">
      <c r="A319">
        <v>1229</v>
      </c>
      <c r="B319" t="s">
        <v>39</v>
      </c>
      <c r="D319" t="s">
        <v>51</v>
      </c>
      <c r="E319">
        <v>1</v>
      </c>
      <c r="F319" t="s">
        <v>167</v>
      </c>
      <c r="G319" t="s">
        <v>247</v>
      </c>
      <c r="H319" t="s">
        <v>26</v>
      </c>
      <c r="I319" t="s">
        <v>169</v>
      </c>
      <c r="J319" t="s">
        <v>170</v>
      </c>
      <c r="O319" t="s">
        <v>248</v>
      </c>
      <c r="Q319" t="s">
        <v>246</v>
      </c>
      <c r="R319" t="s">
        <v>172</v>
      </c>
      <c r="U319" t="s">
        <v>173</v>
      </c>
      <c r="V319" t="s">
        <v>249</v>
      </c>
      <c r="W319" t="s">
        <v>197</v>
      </c>
    </row>
    <row r="320" spans="1:23" x14ac:dyDescent="0.4">
      <c r="A320">
        <v>1230</v>
      </c>
      <c r="B320" t="s">
        <v>39</v>
      </c>
      <c r="D320" t="s">
        <v>51</v>
      </c>
      <c r="E320">
        <v>2</v>
      </c>
      <c r="F320" t="s">
        <v>175</v>
      </c>
      <c r="G320" t="s">
        <v>250</v>
      </c>
      <c r="H320" t="s">
        <v>26</v>
      </c>
      <c r="I320" t="s">
        <v>251</v>
      </c>
      <c r="J320" t="s">
        <v>6</v>
      </c>
      <c r="O320" t="s">
        <v>252</v>
      </c>
      <c r="P320" t="s">
        <v>253</v>
      </c>
      <c r="Q320" t="s">
        <v>246</v>
      </c>
      <c r="U320" t="s">
        <v>173</v>
      </c>
      <c r="V320" t="s">
        <v>254</v>
      </c>
    </row>
    <row r="321" spans="1:23" x14ac:dyDescent="0.4">
      <c r="A321">
        <v>1231</v>
      </c>
      <c r="B321" t="s">
        <v>39</v>
      </c>
      <c r="D321" t="s">
        <v>51</v>
      </c>
      <c r="E321">
        <v>3</v>
      </c>
      <c r="F321" t="s">
        <v>255</v>
      </c>
      <c r="G321" t="s">
        <v>256</v>
      </c>
      <c r="H321" t="s">
        <v>26</v>
      </c>
      <c r="I321" t="s">
        <v>257</v>
      </c>
      <c r="N321" t="s">
        <v>121</v>
      </c>
      <c r="O321" t="s">
        <v>258</v>
      </c>
      <c r="P321" t="s">
        <v>259</v>
      </c>
      <c r="Q321" t="s">
        <v>246</v>
      </c>
      <c r="R321" t="s">
        <v>260</v>
      </c>
      <c r="S321" t="s">
        <v>261</v>
      </c>
      <c r="T321" t="s">
        <v>262</v>
      </c>
      <c r="U321" t="s">
        <v>173</v>
      </c>
      <c r="V321" t="s">
        <v>249</v>
      </c>
    </row>
    <row r="322" spans="1:23" x14ac:dyDescent="0.4">
      <c r="A322">
        <v>1232</v>
      </c>
      <c r="B322" t="s">
        <v>39</v>
      </c>
      <c r="D322" t="s">
        <v>51</v>
      </c>
      <c r="E322">
        <v>4</v>
      </c>
      <c r="F322" t="s">
        <v>175</v>
      </c>
      <c r="G322" t="s">
        <v>263</v>
      </c>
      <c r="H322" t="s">
        <v>26</v>
      </c>
      <c r="I322" t="s">
        <v>14</v>
      </c>
      <c r="J322" t="s">
        <v>202</v>
      </c>
      <c r="O322" t="s">
        <v>264</v>
      </c>
      <c r="P322" t="s">
        <v>265</v>
      </c>
      <c r="Q322" t="s">
        <v>246</v>
      </c>
      <c r="U322" t="s">
        <v>173</v>
      </c>
      <c r="V322" t="s">
        <v>254</v>
      </c>
      <c r="W322" t="s">
        <v>241</v>
      </c>
    </row>
    <row r="323" spans="1:23" x14ac:dyDescent="0.4">
      <c r="A323">
        <v>1233</v>
      </c>
      <c r="B323" t="s">
        <v>39</v>
      </c>
      <c r="D323" t="s">
        <v>51</v>
      </c>
      <c r="E323">
        <v>5</v>
      </c>
      <c r="F323" t="s">
        <v>175</v>
      </c>
      <c r="G323" t="s">
        <v>266</v>
      </c>
      <c r="H323" t="s">
        <v>26</v>
      </c>
      <c r="I323" t="s">
        <v>14</v>
      </c>
      <c r="J323" t="s">
        <v>202</v>
      </c>
      <c r="O323" t="s">
        <v>267</v>
      </c>
      <c r="P323" t="s">
        <v>265</v>
      </c>
      <c r="Q323" t="s">
        <v>246</v>
      </c>
      <c r="U323" t="s">
        <v>173</v>
      </c>
      <c r="V323" t="s">
        <v>240</v>
      </c>
      <c r="W323" t="s">
        <v>241</v>
      </c>
    </row>
    <row r="324" spans="1:23" x14ac:dyDescent="0.4">
      <c r="A324">
        <v>1234</v>
      </c>
      <c r="B324" t="s">
        <v>39</v>
      </c>
      <c r="D324" t="s">
        <v>51</v>
      </c>
      <c r="E324">
        <v>6</v>
      </c>
      <c r="F324" t="s">
        <v>175</v>
      </c>
      <c r="G324" t="s">
        <v>268</v>
      </c>
      <c r="H324" t="s">
        <v>26</v>
      </c>
      <c r="I324" t="s">
        <v>251</v>
      </c>
      <c r="J324" t="s">
        <v>269</v>
      </c>
      <c r="O324" t="s">
        <v>270</v>
      </c>
      <c r="P324" t="s">
        <v>271</v>
      </c>
      <c r="Q324" t="s">
        <v>246</v>
      </c>
      <c r="U324" t="s">
        <v>272</v>
      </c>
      <c r="V324" t="s">
        <v>273</v>
      </c>
    </row>
    <row r="325" spans="1:23" x14ac:dyDescent="0.4">
      <c r="A325">
        <v>1235</v>
      </c>
      <c r="B325" t="s">
        <v>39</v>
      </c>
      <c r="D325" t="s">
        <v>51</v>
      </c>
      <c r="E325">
        <v>7</v>
      </c>
      <c r="F325" t="s">
        <v>255</v>
      </c>
      <c r="G325" t="s">
        <v>274</v>
      </c>
      <c r="H325" t="s">
        <v>275</v>
      </c>
      <c r="I325" t="s">
        <v>276</v>
      </c>
      <c r="N325" t="s">
        <v>103</v>
      </c>
      <c r="O325" t="s">
        <v>277</v>
      </c>
      <c r="P325" t="s">
        <v>278</v>
      </c>
      <c r="Q325" t="s">
        <v>246</v>
      </c>
      <c r="U325" t="s">
        <v>173</v>
      </c>
      <c r="V325" t="s">
        <v>249</v>
      </c>
      <c r="W325" t="s">
        <v>279</v>
      </c>
    </row>
    <row r="326" spans="1:23" x14ac:dyDescent="0.4">
      <c r="A326">
        <v>1250</v>
      </c>
      <c r="B326" t="s">
        <v>29</v>
      </c>
      <c r="D326" t="s">
        <v>54</v>
      </c>
      <c r="E326">
        <v>0</v>
      </c>
      <c r="F326" t="s">
        <v>25</v>
      </c>
      <c r="G326" t="s">
        <v>54</v>
      </c>
      <c r="O326" t="s">
        <v>545</v>
      </c>
      <c r="P326" t="s">
        <v>546</v>
      </c>
      <c r="Q326" t="s">
        <v>547</v>
      </c>
    </row>
    <row r="327" spans="1:23" x14ac:dyDescent="0.4">
      <c r="A327">
        <v>1251</v>
      </c>
      <c r="B327" t="s">
        <v>29</v>
      </c>
      <c r="D327" t="s">
        <v>54</v>
      </c>
      <c r="E327">
        <v>1</v>
      </c>
      <c r="F327" t="s">
        <v>167</v>
      </c>
      <c r="G327" t="s">
        <v>548</v>
      </c>
      <c r="H327" t="s">
        <v>26</v>
      </c>
      <c r="I327" t="s">
        <v>169</v>
      </c>
      <c r="J327" t="s">
        <v>170</v>
      </c>
      <c r="O327" t="s">
        <v>549</v>
      </c>
      <c r="Q327" t="s">
        <v>547</v>
      </c>
      <c r="R327" t="s">
        <v>172</v>
      </c>
      <c r="U327" t="s">
        <v>173</v>
      </c>
      <c r="V327" t="s">
        <v>550</v>
      </c>
      <c r="W327" t="s">
        <v>197</v>
      </c>
    </row>
    <row r="328" spans="1:23" x14ac:dyDescent="0.4">
      <c r="A328">
        <v>1252</v>
      </c>
      <c r="B328" t="s">
        <v>29</v>
      </c>
      <c r="D328" t="s">
        <v>54</v>
      </c>
      <c r="E328">
        <v>2</v>
      </c>
      <c r="F328" t="s">
        <v>175</v>
      </c>
      <c r="G328" t="s">
        <v>564</v>
      </c>
      <c r="H328" t="s">
        <v>26</v>
      </c>
      <c r="I328" t="s">
        <v>54</v>
      </c>
      <c r="J328" t="s">
        <v>6</v>
      </c>
      <c r="O328" t="s">
        <v>565</v>
      </c>
      <c r="P328" t="s">
        <v>566</v>
      </c>
      <c r="Q328" t="s">
        <v>547</v>
      </c>
      <c r="U328" t="s">
        <v>173</v>
      </c>
      <c r="V328" t="s">
        <v>179</v>
      </c>
    </row>
    <row r="329" spans="1:23" x14ac:dyDescent="0.4">
      <c r="A329">
        <v>1253</v>
      </c>
      <c r="B329" t="s">
        <v>29</v>
      </c>
      <c r="D329" t="s">
        <v>54</v>
      </c>
      <c r="E329">
        <v>3</v>
      </c>
      <c r="F329" t="s">
        <v>255</v>
      </c>
      <c r="G329" t="s">
        <v>115</v>
      </c>
      <c r="H329" t="s">
        <v>33</v>
      </c>
      <c r="I329" t="s">
        <v>567</v>
      </c>
      <c r="N329" t="s">
        <v>115</v>
      </c>
      <c r="O329" t="s">
        <v>568</v>
      </c>
      <c r="P329" t="s">
        <v>569</v>
      </c>
      <c r="Q329" t="s">
        <v>547</v>
      </c>
      <c r="U329" t="s">
        <v>173</v>
      </c>
      <c r="V329" t="s">
        <v>570</v>
      </c>
    </row>
    <row r="330" spans="1:23" x14ac:dyDescent="0.4">
      <c r="A330">
        <v>1254</v>
      </c>
      <c r="B330" t="s">
        <v>29</v>
      </c>
      <c r="D330" t="s">
        <v>54</v>
      </c>
      <c r="E330">
        <v>4</v>
      </c>
      <c r="F330" t="s">
        <v>175</v>
      </c>
      <c r="G330" t="s">
        <v>571</v>
      </c>
      <c r="H330" t="s">
        <v>33</v>
      </c>
      <c r="I330" t="s">
        <v>571</v>
      </c>
      <c r="J330" t="s">
        <v>6</v>
      </c>
      <c r="O330" t="s">
        <v>572</v>
      </c>
      <c r="P330" t="s">
        <v>573</v>
      </c>
      <c r="Q330" t="s">
        <v>547</v>
      </c>
      <c r="U330" t="s">
        <v>173</v>
      </c>
      <c r="V330" t="s">
        <v>196</v>
      </c>
    </row>
    <row r="331" spans="1:23" x14ac:dyDescent="0.4">
      <c r="A331">
        <v>1255</v>
      </c>
      <c r="B331" t="s">
        <v>29</v>
      </c>
      <c r="D331" t="s">
        <v>54</v>
      </c>
      <c r="E331">
        <v>5</v>
      </c>
      <c r="F331" t="s">
        <v>175</v>
      </c>
      <c r="G331" t="s">
        <v>574</v>
      </c>
      <c r="H331" t="s">
        <v>33</v>
      </c>
      <c r="I331" t="s">
        <v>574</v>
      </c>
      <c r="J331" t="s">
        <v>202</v>
      </c>
      <c r="O331" t="s">
        <v>575</v>
      </c>
      <c r="P331" t="s">
        <v>576</v>
      </c>
      <c r="Q331" t="s">
        <v>547</v>
      </c>
      <c r="U331" t="s">
        <v>173</v>
      </c>
      <c r="V331" t="s">
        <v>320</v>
      </c>
    </row>
    <row r="332" spans="1:23" x14ac:dyDescent="0.4">
      <c r="A332">
        <v>1256</v>
      </c>
      <c r="B332" t="s">
        <v>29</v>
      </c>
      <c r="D332" t="s">
        <v>54</v>
      </c>
      <c r="E332">
        <v>6</v>
      </c>
      <c r="F332" t="s">
        <v>175</v>
      </c>
      <c r="G332" t="s">
        <v>577</v>
      </c>
      <c r="H332" t="s">
        <v>33</v>
      </c>
      <c r="I332" t="s">
        <v>578</v>
      </c>
      <c r="J332" t="s">
        <v>6</v>
      </c>
      <c r="O332" t="s">
        <v>579</v>
      </c>
      <c r="P332" t="s">
        <v>580</v>
      </c>
      <c r="Q332" t="s">
        <v>547</v>
      </c>
      <c r="U332" t="s">
        <v>173</v>
      </c>
      <c r="V332" t="s">
        <v>230</v>
      </c>
    </row>
    <row r="333" spans="1:23" x14ac:dyDescent="0.4">
      <c r="A333">
        <v>1257</v>
      </c>
      <c r="B333" t="s">
        <v>29</v>
      </c>
      <c r="D333" t="s">
        <v>54</v>
      </c>
      <c r="E333">
        <v>7</v>
      </c>
      <c r="F333" t="s">
        <v>175</v>
      </c>
      <c r="G333" t="s">
        <v>581</v>
      </c>
      <c r="H333" t="s">
        <v>33</v>
      </c>
      <c r="I333" t="s">
        <v>582</v>
      </c>
      <c r="J333" t="s">
        <v>6</v>
      </c>
      <c r="O333" t="s">
        <v>583</v>
      </c>
      <c r="P333" t="s">
        <v>584</v>
      </c>
      <c r="Q333" t="s">
        <v>547</v>
      </c>
      <c r="U333" t="s">
        <v>173</v>
      </c>
      <c r="V333" t="s">
        <v>230</v>
      </c>
    </row>
    <row r="334" spans="1:23" x14ac:dyDescent="0.4">
      <c r="A334">
        <v>1258</v>
      </c>
      <c r="B334" t="s">
        <v>29</v>
      </c>
      <c r="D334" t="s">
        <v>54</v>
      </c>
      <c r="E334">
        <v>8</v>
      </c>
      <c r="F334" t="s">
        <v>175</v>
      </c>
      <c r="G334" t="s">
        <v>585</v>
      </c>
      <c r="H334" t="s">
        <v>33</v>
      </c>
      <c r="I334" t="s">
        <v>585</v>
      </c>
      <c r="J334" t="s">
        <v>202</v>
      </c>
      <c r="O334" t="s">
        <v>586</v>
      </c>
      <c r="P334" t="s">
        <v>587</v>
      </c>
      <c r="Q334" t="s">
        <v>547</v>
      </c>
      <c r="U334" t="s">
        <v>173</v>
      </c>
      <c r="V334" t="s">
        <v>320</v>
      </c>
    </row>
    <row r="335" spans="1:23" x14ac:dyDescent="0.4">
      <c r="A335">
        <v>1259</v>
      </c>
      <c r="B335" t="s">
        <v>29</v>
      </c>
      <c r="D335" t="s">
        <v>54</v>
      </c>
      <c r="E335">
        <v>9</v>
      </c>
      <c r="F335" t="s">
        <v>255</v>
      </c>
      <c r="G335" t="s">
        <v>588</v>
      </c>
      <c r="H335" t="s">
        <v>33</v>
      </c>
      <c r="I335" t="s">
        <v>45</v>
      </c>
      <c r="N335" t="s">
        <v>45</v>
      </c>
      <c r="O335" t="s">
        <v>589</v>
      </c>
      <c r="P335" t="s">
        <v>590</v>
      </c>
      <c r="Q335" t="s">
        <v>547</v>
      </c>
      <c r="U335" t="s">
        <v>173</v>
      </c>
      <c r="V335" t="s">
        <v>174</v>
      </c>
    </row>
    <row r="336" spans="1:23" x14ac:dyDescent="0.4">
      <c r="A336">
        <v>1260</v>
      </c>
      <c r="B336" t="s">
        <v>29</v>
      </c>
      <c r="D336" t="s">
        <v>54</v>
      </c>
      <c r="E336">
        <v>10</v>
      </c>
      <c r="F336" t="s">
        <v>175</v>
      </c>
      <c r="G336" t="s">
        <v>551</v>
      </c>
      <c r="H336" t="s">
        <v>33</v>
      </c>
      <c r="I336" t="s">
        <v>551</v>
      </c>
      <c r="J336" t="s">
        <v>202</v>
      </c>
      <c r="O336" t="s">
        <v>552</v>
      </c>
      <c r="P336" t="s">
        <v>553</v>
      </c>
      <c r="Q336" t="s">
        <v>547</v>
      </c>
      <c r="U336" t="s">
        <v>173</v>
      </c>
      <c r="V336" t="s">
        <v>179</v>
      </c>
    </row>
    <row r="337" spans="1:23" x14ac:dyDescent="0.4">
      <c r="A337">
        <v>1261</v>
      </c>
      <c r="B337" t="s">
        <v>29</v>
      </c>
      <c r="D337" t="s">
        <v>54</v>
      </c>
      <c r="E337">
        <v>11</v>
      </c>
      <c r="F337" t="s">
        <v>175</v>
      </c>
      <c r="G337" t="s">
        <v>554</v>
      </c>
      <c r="H337" t="s">
        <v>26</v>
      </c>
      <c r="I337" t="s">
        <v>555</v>
      </c>
      <c r="J337" t="s">
        <v>335</v>
      </c>
      <c r="O337" t="s">
        <v>556</v>
      </c>
      <c r="P337" t="s">
        <v>557</v>
      </c>
      <c r="Q337" t="s">
        <v>547</v>
      </c>
      <c r="U337" t="s">
        <v>335</v>
      </c>
      <c r="V337" t="s">
        <v>558</v>
      </c>
    </row>
    <row r="338" spans="1:23" x14ac:dyDescent="0.4">
      <c r="A338">
        <v>1262</v>
      </c>
      <c r="B338" t="s">
        <v>29</v>
      </c>
      <c r="D338" t="s">
        <v>54</v>
      </c>
      <c r="E338">
        <v>12</v>
      </c>
      <c r="F338" t="s">
        <v>175</v>
      </c>
      <c r="G338" t="s">
        <v>559</v>
      </c>
      <c r="H338" t="s">
        <v>26</v>
      </c>
      <c r="I338" t="s">
        <v>559</v>
      </c>
      <c r="J338" t="s">
        <v>233</v>
      </c>
      <c r="O338" t="s">
        <v>560</v>
      </c>
      <c r="P338" t="s">
        <v>561</v>
      </c>
      <c r="Q338" t="s">
        <v>547</v>
      </c>
      <c r="U338" t="s">
        <v>173</v>
      </c>
      <c r="V338" t="s">
        <v>562</v>
      </c>
    </row>
    <row r="339" spans="1:23" x14ac:dyDescent="0.4">
      <c r="A339">
        <v>1263</v>
      </c>
      <c r="B339" t="s">
        <v>29</v>
      </c>
      <c r="D339" t="s">
        <v>54</v>
      </c>
      <c r="E339">
        <v>13</v>
      </c>
      <c r="F339" t="s">
        <v>255</v>
      </c>
      <c r="G339" t="s">
        <v>274</v>
      </c>
      <c r="H339" t="s">
        <v>275</v>
      </c>
      <c r="I339" t="s">
        <v>276</v>
      </c>
      <c r="N339" t="s">
        <v>103</v>
      </c>
      <c r="O339" t="s">
        <v>277</v>
      </c>
      <c r="P339" t="s">
        <v>563</v>
      </c>
      <c r="Q339" t="s">
        <v>547</v>
      </c>
      <c r="U339" t="s">
        <v>173</v>
      </c>
      <c r="V339" t="s">
        <v>249</v>
      </c>
      <c r="W339" t="s">
        <v>279</v>
      </c>
    </row>
    <row r="340" spans="1:23" x14ac:dyDescent="0.4">
      <c r="A340">
        <v>1264</v>
      </c>
      <c r="B340" t="s">
        <v>35</v>
      </c>
      <c r="D340" t="s">
        <v>57</v>
      </c>
      <c r="E340">
        <v>0</v>
      </c>
      <c r="F340" t="s">
        <v>25</v>
      </c>
      <c r="G340" t="s">
        <v>57</v>
      </c>
      <c r="O340" t="s">
        <v>1108</v>
      </c>
      <c r="P340" t="s">
        <v>1109</v>
      </c>
      <c r="Q340" t="s">
        <v>1110</v>
      </c>
    </row>
    <row r="341" spans="1:23" x14ac:dyDescent="0.4">
      <c r="A341">
        <v>1265</v>
      </c>
      <c r="B341" t="s">
        <v>35</v>
      </c>
      <c r="D341" t="s">
        <v>57</v>
      </c>
      <c r="E341">
        <v>0</v>
      </c>
      <c r="F341" t="s">
        <v>167</v>
      </c>
      <c r="H341" t="s">
        <v>26</v>
      </c>
      <c r="I341" t="s">
        <v>169</v>
      </c>
      <c r="J341" t="s">
        <v>170</v>
      </c>
      <c r="Q341" t="s">
        <v>1110</v>
      </c>
      <c r="W341" t="s">
        <v>197</v>
      </c>
    </row>
    <row r="342" spans="1:23" x14ac:dyDescent="0.4">
      <c r="A342">
        <v>1266</v>
      </c>
      <c r="B342" t="s">
        <v>35</v>
      </c>
      <c r="D342" t="s">
        <v>57</v>
      </c>
      <c r="E342">
        <v>1</v>
      </c>
      <c r="F342" t="s">
        <v>255</v>
      </c>
      <c r="G342" t="s">
        <v>602</v>
      </c>
      <c r="H342" t="s">
        <v>26</v>
      </c>
      <c r="I342" t="s">
        <v>602</v>
      </c>
      <c r="N342" t="s">
        <v>85</v>
      </c>
      <c r="O342" t="s">
        <v>1111</v>
      </c>
      <c r="P342" t="s">
        <v>1112</v>
      </c>
      <c r="Q342" t="s">
        <v>1110</v>
      </c>
      <c r="R342" t="s">
        <v>905</v>
      </c>
      <c r="S342" t="s">
        <v>605</v>
      </c>
      <c r="T342" t="s">
        <v>606</v>
      </c>
      <c r="U342" t="s">
        <v>173</v>
      </c>
      <c r="V342" t="s">
        <v>254</v>
      </c>
      <c r="W342" t="s">
        <v>906</v>
      </c>
    </row>
    <row r="343" spans="1:23" x14ac:dyDescent="0.4">
      <c r="A343">
        <v>1267</v>
      </c>
      <c r="B343" t="s">
        <v>35</v>
      </c>
      <c r="D343" t="s">
        <v>57</v>
      </c>
      <c r="E343">
        <v>2</v>
      </c>
      <c r="F343" t="s">
        <v>255</v>
      </c>
      <c r="G343" t="s">
        <v>115</v>
      </c>
      <c r="H343" t="s">
        <v>26</v>
      </c>
      <c r="I343" t="s">
        <v>567</v>
      </c>
      <c r="N343" t="s">
        <v>115</v>
      </c>
      <c r="O343" t="s">
        <v>1113</v>
      </c>
      <c r="P343" t="s">
        <v>1114</v>
      </c>
      <c r="Q343" t="s">
        <v>1110</v>
      </c>
      <c r="R343" t="s">
        <v>260</v>
      </c>
      <c r="S343" t="s">
        <v>674</v>
      </c>
      <c r="T343" t="s">
        <v>675</v>
      </c>
      <c r="U343" t="s">
        <v>173</v>
      </c>
      <c r="V343" t="s">
        <v>570</v>
      </c>
      <c r="W343" t="s">
        <v>676</v>
      </c>
    </row>
    <row r="344" spans="1:23" x14ac:dyDescent="0.4">
      <c r="A344">
        <v>1268</v>
      </c>
      <c r="B344" t="s">
        <v>35</v>
      </c>
      <c r="D344" t="s">
        <v>57</v>
      </c>
      <c r="E344">
        <v>3</v>
      </c>
      <c r="F344" t="s">
        <v>175</v>
      </c>
      <c r="G344" t="s">
        <v>1115</v>
      </c>
      <c r="H344" t="s">
        <v>26</v>
      </c>
      <c r="I344" t="s">
        <v>1115</v>
      </c>
      <c r="J344" t="s">
        <v>335</v>
      </c>
      <c r="O344" t="s">
        <v>1116</v>
      </c>
      <c r="P344" t="s">
        <v>1117</v>
      </c>
      <c r="Q344" t="s">
        <v>1110</v>
      </c>
      <c r="U344" t="s">
        <v>335</v>
      </c>
      <c r="V344" t="s">
        <v>558</v>
      </c>
      <c r="W344" t="s">
        <v>1118</v>
      </c>
    </row>
    <row r="345" spans="1:23" x14ac:dyDescent="0.4">
      <c r="A345">
        <v>1269</v>
      </c>
      <c r="B345" t="s">
        <v>35</v>
      </c>
      <c r="D345" t="s">
        <v>57</v>
      </c>
      <c r="E345">
        <v>4</v>
      </c>
      <c r="F345" t="s">
        <v>28</v>
      </c>
      <c r="G345" t="s">
        <v>1119</v>
      </c>
      <c r="H345" t="s">
        <v>26</v>
      </c>
      <c r="I345" t="s">
        <v>881</v>
      </c>
      <c r="L345" t="s">
        <v>438</v>
      </c>
      <c r="O345" t="s">
        <v>1120</v>
      </c>
      <c r="P345" t="s">
        <v>1121</v>
      </c>
      <c r="Q345" t="s">
        <v>1110</v>
      </c>
      <c r="W345" t="s">
        <v>1122</v>
      </c>
    </row>
    <row r="346" spans="1:23" x14ac:dyDescent="0.4">
      <c r="A346">
        <v>1270</v>
      </c>
      <c r="B346" t="s">
        <v>35</v>
      </c>
      <c r="D346" t="s">
        <v>57</v>
      </c>
      <c r="E346">
        <v>5</v>
      </c>
      <c r="F346" t="s">
        <v>28</v>
      </c>
      <c r="G346" t="s">
        <v>1123</v>
      </c>
      <c r="H346" t="s">
        <v>26</v>
      </c>
      <c r="I346" t="s">
        <v>881</v>
      </c>
      <c r="L346" t="s">
        <v>438</v>
      </c>
      <c r="O346" t="s">
        <v>1124</v>
      </c>
      <c r="P346" t="s">
        <v>1121</v>
      </c>
      <c r="Q346" t="s">
        <v>1110</v>
      </c>
      <c r="W346" t="s">
        <v>1125</v>
      </c>
    </row>
    <row r="347" spans="1:23" x14ac:dyDescent="0.4">
      <c r="A347">
        <v>1271</v>
      </c>
      <c r="B347" t="s">
        <v>35</v>
      </c>
      <c r="D347" t="s">
        <v>57</v>
      </c>
      <c r="E347">
        <v>6</v>
      </c>
      <c r="F347" t="s">
        <v>255</v>
      </c>
      <c r="G347" t="s">
        <v>274</v>
      </c>
      <c r="H347" t="s">
        <v>275</v>
      </c>
      <c r="I347" t="s">
        <v>276</v>
      </c>
      <c r="N347" t="s">
        <v>103</v>
      </c>
      <c r="O347" t="s">
        <v>277</v>
      </c>
      <c r="P347" t="s">
        <v>1126</v>
      </c>
      <c r="Q347" t="s">
        <v>1110</v>
      </c>
      <c r="U347" t="s">
        <v>173</v>
      </c>
      <c r="V347" t="s">
        <v>249</v>
      </c>
      <c r="W347" t="s">
        <v>279</v>
      </c>
    </row>
    <row r="348" spans="1:23" x14ac:dyDescent="0.4">
      <c r="A348">
        <v>1272</v>
      </c>
      <c r="B348" t="s">
        <v>35</v>
      </c>
      <c r="D348" t="s">
        <v>60</v>
      </c>
      <c r="E348">
        <v>0</v>
      </c>
      <c r="F348" t="s">
        <v>25</v>
      </c>
      <c r="G348" t="s">
        <v>60</v>
      </c>
      <c r="O348" t="s">
        <v>933</v>
      </c>
      <c r="P348" t="s">
        <v>934</v>
      </c>
      <c r="Q348" t="s">
        <v>935</v>
      </c>
    </row>
    <row r="349" spans="1:23" x14ac:dyDescent="0.4">
      <c r="A349">
        <v>1273</v>
      </c>
      <c r="B349" t="s">
        <v>35</v>
      </c>
      <c r="D349" t="s">
        <v>60</v>
      </c>
      <c r="E349">
        <v>1</v>
      </c>
      <c r="F349" t="s">
        <v>167</v>
      </c>
      <c r="G349" t="s">
        <v>627</v>
      </c>
      <c r="H349" t="s">
        <v>26</v>
      </c>
      <c r="I349" t="s">
        <v>169</v>
      </c>
      <c r="J349" t="s">
        <v>170</v>
      </c>
      <c r="O349" t="s">
        <v>936</v>
      </c>
      <c r="Q349" t="s">
        <v>935</v>
      </c>
      <c r="R349" t="s">
        <v>172</v>
      </c>
      <c r="U349" t="s">
        <v>173</v>
      </c>
      <c r="V349" t="s">
        <v>254</v>
      </c>
      <c r="W349" t="s">
        <v>937</v>
      </c>
    </row>
    <row r="350" spans="1:23" x14ac:dyDescent="0.4">
      <c r="A350">
        <v>1274</v>
      </c>
      <c r="B350" t="s">
        <v>35</v>
      </c>
      <c r="D350" t="s">
        <v>60</v>
      </c>
      <c r="E350">
        <v>2</v>
      </c>
      <c r="F350" t="s">
        <v>175</v>
      </c>
      <c r="G350" t="s">
        <v>972</v>
      </c>
      <c r="H350" t="s">
        <v>26</v>
      </c>
      <c r="I350" t="s">
        <v>973</v>
      </c>
      <c r="J350" t="s">
        <v>233</v>
      </c>
      <c r="O350" t="s">
        <v>974</v>
      </c>
      <c r="P350" t="s">
        <v>975</v>
      </c>
      <c r="Q350" t="s">
        <v>935</v>
      </c>
      <c r="U350" t="s">
        <v>173</v>
      </c>
      <c r="V350" t="s">
        <v>254</v>
      </c>
      <c r="W350" t="s">
        <v>976</v>
      </c>
    </row>
    <row r="351" spans="1:23" x14ac:dyDescent="0.4">
      <c r="A351">
        <v>1275</v>
      </c>
      <c r="B351" t="s">
        <v>35</v>
      </c>
      <c r="D351" t="s">
        <v>60</v>
      </c>
      <c r="E351">
        <v>3</v>
      </c>
      <c r="F351" t="s">
        <v>255</v>
      </c>
      <c r="G351" t="s">
        <v>602</v>
      </c>
      <c r="H351" t="s">
        <v>26</v>
      </c>
      <c r="I351" t="s">
        <v>602</v>
      </c>
      <c r="N351" t="s">
        <v>85</v>
      </c>
      <c r="O351" t="s">
        <v>996</v>
      </c>
      <c r="P351" t="s">
        <v>997</v>
      </c>
      <c r="Q351" t="s">
        <v>935</v>
      </c>
      <c r="R351" t="s">
        <v>260</v>
      </c>
      <c r="S351" t="s">
        <v>605</v>
      </c>
      <c r="T351" t="s">
        <v>606</v>
      </c>
      <c r="U351" t="s">
        <v>173</v>
      </c>
      <c r="V351" t="s">
        <v>254</v>
      </c>
      <c r="W351" t="s">
        <v>906</v>
      </c>
    </row>
    <row r="352" spans="1:23" x14ac:dyDescent="0.4">
      <c r="A352">
        <v>1276</v>
      </c>
      <c r="B352" t="s">
        <v>35</v>
      </c>
      <c r="D352" t="s">
        <v>60</v>
      </c>
      <c r="E352">
        <v>4</v>
      </c>
      <c r="F352" t="s">
        <v>255</v>
      </c>
      <c r="G352" t="s">
        <v>115</v>
      </c>
      <c r="H352" t="s">
        <v>26</v>
      </c>
      <c r="I352" t="s">
        <v>567</v>
      </c>
      <c r="N352" t="s">
        <v>115</v>
      </c>
      <c r="O352" t="s">
        <v>907</v>
      </c>
      <c r="P352" t="s">
        <v>998</v>
      </c>
      <c r="Q352" t="s">
        <v>935</v>
      </c>
      <c r="R352" t="s">
        <v>260</v>
      </c>
      <c r="S352" t="s">
        <v>674</v>
      </c>
      <c r="T352" t="s">
        <v>675</v>
      </c>
      <c r="U352" t="s">
        <v>173</v>
      </c>
      <c r="V352" t="s">
        <v>570</v>
      </c>
      <c r="W352" t="s">
        <v>676</v>
      </c>
    </row>
    <row r="353" spans="1:23" x14ac:dyDescent="0.4">
      <c r="A353">
        <v>1277</v>
      </c>
      <c r="B353" t="s">
        <v>35</v>
      </c>
      <c r="D353" t="s">
        <v>60</v>
      </c>
      <c r="E353">
        <v>5</v>
      </c>
      <c r="F353" t="s">
        <v>175</v>
      </c>
      <c r="G353" t="s">
        <v>999</v>
      </c>
      <c r="H353" t="s">
        <v>26</v>
      </c>
      <c r="I353" t="s">
        <v>1000</v>
      </c>
      <c r="J353" t="s">
        <v>335</v>
      </c>
      <c r="O353" t="s">
        <v>1001</v>
      </c>
      <c r="P353" t="s">
        <v>1002</v>
      </c>
      <c r="Q353" t="s">
        <v>935</v>
      </c>
      <c r="U353" t="s">
        <v>335</v>
      </c>
      <c r="V353" t="s">
        <v>558</v>
      </c>
      <c r="W353" t="s">
        <v>705</v>
      </c>
    </row>
    <row r="354" spans="1:23" x14ac:dyDescent="0.4">
      <c r="A354">
        <v>1278</v>
      </c>
      <c r="B354" t="s">
        <v>35</v>
      </c>
      <c r="D354" t="s">
        <v>60</v>
      </c>
      <c r="E354">
        <v>6</v>
      </c>
      <c r="F354" t="s">
        <v>175</v>
      </c>
      <c r="G354" t="s">
        <v>1003</v>
      </c>
      <c r="H354" t="s">
        <v>26</v>
      </c>
      <c r="I354" t="s">
        <v>973</v>
      </c>
      <c r="J354" t="s">
        <v>233</v>
      </c>
      <c r="O354" t="s">
        <v>1004</v>
      </c>
      <c r="P354" t="s">
        <v>975</v>
      </c>
      <c r="Q354" t="s">
        <v>935</v>
      </c>
      <c r="U354" t="s">
        <v>173</v>
      </c>
      <c r="V354" t="s">
        <v>254</v>
      </c>
      <c r="W354" t="s">
        <v>734</v>
      </c>
    </row>
    <row r="355" spans="1:23" x14ac:dyDescent="0.4">
      <c r="A355">
        <v>1279</v>
      </c>
      <c r="B355" t="s">
        <v>35</v>
      </c>
      <c r="D355" t="s">
        <v>60</v>
      </c>
      <c r="E355">
        <v>7</v>
      </c>
      <c r="F355" t="s">
        <v>255</v>
      </c>
      <c r="G355" t="s">
        <v>194</v>
      </c>
      <c r="H355" t="s">
        <v>33</v>
      </c>
      <c r="I355" t="s">
        <v>42</v>
      </c>
      <c r="N355" t="s">
        <v>42</v>
      </c>
      <c r="O355" t="s">
        <v>2988</v>
      </c>
      <c r="P355" t="s">
        <v>1005</v>
      </c>
      <c r="Q355" t="s">
        <v>935</v>
      </c>
      <c r="R355" t="s">
        <v>260</v>
      </c>
      <c r="S355" t="s">
        <v>2989</v>
      </c>
      <c r="T355" t="s">
        <v>1006</v>
      </c>
      <c r="U355" t="s">
        <v>173</v>
      </c>
      <c r="V355" t="s">
        <v>196</v>
      </c>
    </row>
    <row r="356" spans="1:23" x14ac:dyDescent="0.4">
      <c r="A356">
        <v>1280</v>
      </c>
      <c r="B356" t="s">
        <v>35</v>
      </c>
      <c r="D356" t="s">
        <v>60</v>
      </c>
      <c r="E356">
        <v>8</v>
      </c>
      <c r="F356" t="s">
        <v>175</v>
      </c>
      <c r="G356" t="s">
        <v>2990</v>
      </c>
      <c r="H356" t="s">
        <v>26</v>
      </c>
      <c r="I356" t="s">
        <v>14</v>
      </c>
      <c r="J356" t="s">
        <v>202</v>
      </c>
      <c r="O356" t="s">
        <v>1007</v>
      </c>
      <c r="P356" t="s">
        <v>1008</v>
      </c>
      <c r="Q356" t="s">
        <v>935</v>
      </c>
      <c r="U356" t="s">
        <v>173</v>
      </c>
      <c r="V356" t="s">
        <v>240</v>
      </c>
      <c r="W356" t="s">
        <v>241</v>
      </c>
    </row>
    <row r="357" spans="1:23" x14ac:dyDescent="0.4">
      <c r="A357">
        <v>1281</v>
      </c>
      <c r="B357" t="s">
        <v>35</v>
      </c>
      <c r="D357" t="s">
        <v>60</v>
      </c>
      <c r="E357">
        <v>9</v>
      </c>
      <c r="F357" t="s">
        <v>175</v>
      </c>
      <c r="G357" t="s">
        <v>2991</v>
      </c>
      <c r="H357" t="s">
        <v>26</v>
      </c>
      <c r="I357" t="s">
        <v>14</v>
      </c>
      <c r="J357" t="s">
        <v>202</v>
      </c>
      <c r="O357" t="s">
        <v>1009</v>
      </c>
      <c r="P357" t="s">
        <v>1008</v>
      </c>
      <c r="Q357" t="s">
        <v>935</v>
      </c>
      <c r="U357" t="s">
        <v>173</v>
      </c>
      <c r="V357" t="s">
        <v>240</v>
      </c>
      <c r="W357" t="s">
        <v>1010</v>
      </c>
    </row>
    <row r="358" spans="1:23" x14ac:dyDescent="0.4">
      <c r="A358">
        <v>1282</v>
      </c>
      <c r="B358" t="s">
        <v>35</v>
      </c>
      <c r="D358" t="s">
        <v>60</v>
      </c>
      <c r="E358">
        <v>10</v>
      </c>
      <c r="F358" t="s">
        <v>255</v>
      </c>
      <c r="G358" t="s">
        <v>938</v>
      </c>
      <c r="H358" t="s">
        <v>26</v>
      </c>
      <c r="I358" t="s">
        <v>617</v>
      </c>
      <c r="N358" t="s">
        <v>87</v>
      </c>
      <c r="O358" t="s">
        <v>939</v>
      </c>
      <c r="P358" t="s">
        <v>940</v>
      </c>
      <c r="Q358" t="s">
        <v>935</v>
      </c>
      <c r="R358" t="s">
        <v>260</v>
      </c>
      <c r="S358" t="s">
        <v>941</v>
      </c>
      <c r="T358" t="s">
        <v>942</v>
      </c>
      <c r="U358" t="s">
        <v>173</v>
      </c>
      <c r="V358" t="s">
        <v>249</v>
      </c>
      <c r="W358" t="s">
        <v>943</v>
      </c>
    </row>
    <row r="359" spans="1:23" x14ac:dyDescent="0.4">
      <c r="A359">
        <v>1283</v>
      </c>
      <c r="B359" t="s">
        <v>35</v>
      </c>
      <c r="D359" t="s">
        <v>60</v>
      </c>
      <c r="E359">
        <v>11</v>
      </c>
      <c r="F359" t="s">
        <v>175</v>
      </c>
      <c r="G359" t="s">
        <v>944</v>
      </c>
      <c r="H359" t="s">
        <v>33</v>
      </c>
      <c r="I359" t="s">
        <v>944</v>
      </c>
      <c r="J359" t="s">
        <v>233</v>
      </c>
      <c r="O359" t="s">
        <v>945</v>
      </c>
      <c r="P359" t="s">
        <v>946</v>
      </c>
      <c r="Q359" t="s">
        <v>935</v>
      </c>
      <c r="U359" t="s">
        <v>173</v>
      </c>
      <c r="V359" t="s">
        <v>254</v>
      </c>
    </row>
    <row r="360" spans="1:23" x14ac:dyDescent="0.4">
      <c r="A360">
        <v>1284</v>
      </c>
      <c r="B360" t="s">
        <v>35</v>
      </c>
      <c r="D360" t="s">
        <v>60</v>
      </c>
      <c r="E360">
        <v>12</v>
      </c>
      <c r="F360" t="s">
        <v>255</v>
      </c>
      <c r="G360" t="s">
        <v>947</v>
      </c>
      <c r="H360" t="s">
        <v>33</v>
      </c>
      <c r="I360" t="s">
        <v>683</v>
      </c>
      <c r="N360" t="s">
        <v>95</v>
      </c>
      <c r="O360" t="s">
        <v>948</v>
      </c>
      <c r="P360" t="s">
        <v>949</v>
      </c>
      <c r="Q360" t="s">
        <v>935</v>
      </c>
      <c r="R360" t="s">
        <v>260</v>
      </c>
      <c r="S360" t="s">
        <v>950</v>
      </c>
      <c r="T360" t="s">
        <v>951</v>
      </c>
      <c r="U360" t="s">
        <v>173</v>
      </c>
      <c r="V360" t="s">
        <v>196</v>
      </c>
    </row>
    <row r="361" spans="1:23" x14ac:dyDescent="0.4">
      <c r="A361">
        <v>1285</v>
      </c>
      <c r="B361" t="s">
        <v>35</v>
      </c>
      <c r="D361" t="s">
        <v>60</v>
      </c>
      <c r="E361">
        <v>13</v>
      </c>
      <c r="F361" t="s">
        <v>175</v>
      </c>
      <c r="G361" t="s">
        <v>952</v>
      </c>
      <c r="H361" t="s">
        <v>33</v>
      </c>
      <c r="I361" t="s">
        <v>952</v>
      </c>
      <c r="J361" t="s">
        <v>335</v>
      </c>
      <c r="O361" t="s">
        <v>953</v>
      </c>
      <c r="P361" t="s">
        <v>954</v>
      </c>
      <c r="Q361" t="s">
        <v>935</v>
      </c>
      <c r="U361" t="s">
        <v>335</v>
      </c>
      <c r="V361" t="s">
        <v>558</v>
      </c>
    </row>
    <row r="362" spans="1:23" x14ac:dyDescent="0.4">
      <c r="A362">
        <v>1286</v>
      </c>
      <c r="B362" t="s">
        <v>35</v>
      </c>
      <c r="D362" t="s">
        <v>60</v>
      </c>
      <c r="E362">
        <v>14</v>
      </c>
      <c r="F362" t="s">
        <v>28</v>
      </c>
      <c r="G362" t="s">
        <v>430</v>
      </c>
      <c r="H362" t="s">
        <v>33</v>
      </c>
      <c r="I362" t="s">
        <v>430</v>
      </c>
      <c r="L362" t="s">
        <v>427</v>
      </c>
      <c r="O362" t="s">
        <v>955</v>
      </c>
      <c r="P362" t="s">
        <v>956</v>
      </c>
      <c r="Q362" t="s">
        <v>935</v>
      </c>
      <c r="W362" t="s">
        <v>432</v>
      </c>
    </row>
    <row r="363" spans="1:23" x14ac:dyDescent="0.4">
      <c r="A363">
        <v>1287</v>
      </c>
      <c r="B363" t="s">
        <v>35</v>
      </c>
      <c r="D363" t="s">
        <v>60</v>
      </c>
      <c r="E363">
        <v>15</v>
      </c>
      <c r="F363" t="s">
        <v>175</v>
      </c>
      <c r="G363" t="s">
        <v>957</v>
      </c>
      <c r="H363" t="s">
        <v>33</v>
      </c>
      <c r="I363" t="s">
        <v>957</v>
      </c>
      <c r="J363" t="s">
        <v>386</v>
      </c>
      <c r="O363" t="s">
        <v>958</v>
      </c>
      <c r="P363" t="s">
        <v>959</v>
      </c>
      <c r="Q363" t="s">
        <v>935</v>
      </c>
      <c r="U363" t="s">
        <v>272</v>
      </c>
      <c r="V363" t="s">
        <v>960</v>
      </c>
    </row>
    <row r="364" spans="1:23" x14ac:dyDescent="0.4">
      <c r="A364">
        <v>1288</v>
      </c>
      <c r="B364" t="s">
        <v>35</v>
      </c>
      <c r="D364" t="s">
        <v>60</v>
      </c>
      <c r="E364">
        <v>16</v>
      </c>
      <c r="F364" t="s">
        <v>28</v>
      </c>
      <c r="G364" t="s">
        <v>721</v>
      </c>
      <c r="H364" t="s">
        <v>26</v>
      </c>
      <c r="I364" t="s">
        <v>635</v>
      </c>
      <c r="L364" t="s">
        <v>438</v>
      </c>
      <c r="O364" t="s">
        <v>961</v>
      </c>
      <c r="P364" t="s">
        <v>962</v>
      </c>
      <c r="Q364" t="s">
        <v>935</v>
      </c>
      <c r="W364" t="s">
        <v>638</v>
      </c>
    </row>
    <row r="365" spans="1:23" x14ac:dyDescent="0.4">
      <c r="A365">
        <v>1289</v>
      </c>
      <c r="B365" t="s">
        <v>35</v>
      </c>
      <c r="D365" t="s">
        <v>60</v>
      </c>
      <c r="E365">
        <v>17</v>
      </c>
      <c r="F365" t="s">
        <v>255</v>
      </c>
      <c r="G365" t="s">
        <v>716</v>
      </c>
      <c r="H365" t="s">
        <v>33</v>
      </c>
      <c r="I365" t="s">
        <v>89</v>
      </c>
      <c r="N365" t="s">
        <v>89</v>
      </c>
      <c r="O365" t="s">
        <v>963</v>
      </c>
      <c r="P365" t="s">
        <v>964</v>
      </c>
      <c r="Q365" t="s">
        <v>935</v>
      </c>
      <c r="R365" t="s">
        <v>260</v>
      </c>
      <c r="S365" t="s">
        <v>719</v>
      </c>
      <c r="T365" t="s">
        <v>851</v>
      </c>
      <c r="U365" t="s">
        <v>173</v>
      </c>
      <c r="V365" t="s">
        <v>196</v>
      </c>
    </row>
    <row r="366" spans="1:23" x14ac:dyDescent="0.4">
      <c r="A366">
        <v>1290</v>
      </c>
      <c r="B366" t="s">
        <v>35</v>
      </c>
      <c r="D366" t="s">
        <v>60</v>
      </c>
      <c r="E366">
        <v>18</v>
      </c>
      <c r="F366" t="s">
        <v>175</v>
      </c>
      <c r="G366" t="s">
        <v>818</v>
      </c>
      <c r="H366" t="s">
        <v>26</v>
      </c>
      <c r="I366" t="s">
        <v>965</v>
      </c>
      <c r="J366" t="s">
        <v>187</v>
      </c>
      <c r="O366" t="s">
        <v>819</v>
      </c>
      <c r="P366" t="s">
        <v>966</v>
      </c>
      <c r="Q366" t="s">
        <v>935</v>
      </c>
      <c r="U366" t="s">
        <v>173</v>
      </c>
      <c r="V366" t="s">
        <v>191</v>
      </c>
      <c r="W366" t="s">
        <v>821</v>
      </c>
    </row>
    <row r="367" spans="1:23" x14ac:dyDescent="0.4">
      <c r="A367">
        <v>1291</v>
      </c>
      <c r="B367" t="s">
        <v>35</v>
      </c>
      <c r="D367" t="s">
        <v>60</v>
      </c>
      <c r="E367">
        <v>19</v>
      </c>
      <c r="F367" t="s">
        <v>175</v>
      </c>
      <c r="G367" t="s">
        <v>967</v>
      </c>
      <c r="H367" t="s">
        <v>26</v>
      </c>
      <c r="I367" t="s">
        <v>968</v>
      </c>
      <c r="J367" t="s">
        <v>187</v>
      </c>
      <c r="O367" t="s">
        <v>969</v>
      </c>
      <c r="P367" t="s">
        <v>970</v>
      </c>
      <c r="Q367" t="s">
        <v>935</v>
      </c>
      <c r="U367" t="s">
        <v>173</v>
      </c>
      <c r="V367" t="s">
        <v>191</v>
      </c>
      <c r="W367" t="s">
        <v>971</v>
      </c>
    </row>
    <row r="368" spans="1:23" x14ac:dyDescent="0.4">
      <c r="A368">
        <v>1292</v>
      </c>
      <c r="B368" t="s">
        <v>35</v>
      </c>
      <c r="D368" t="s">
        <v>60</v>
      </c>
      <c r="E368">
        <v>20</v>
      </c>
      <c r="F368" t="s">
        <v>255</v>
      </c>
      <c r="G368" t="s">
        <v>977</v>
      </c>
      <c r="H368" t="s">
        <v>33</v>
      </c>
      <c r="I368" t="s">
        <v>968</v>
      </c>
      <c r="N368" t="s">
        <v>60</v>
      </c>
      <c r="O368" t="s">
        <v>978</v>
      </c>
      <c r="P368" t="s">
        <v>979</v>
      </c>
      <c r="Q368" t="s">
        <v>935</v>
      </c>
      <c r="U368" t="s">
        <v>173</v>
      </c>
      <c r="V368" t="s">
        <v>254</v>
      </c>
      <c r="W368" t="s">
        <v>980</v>
      </c>
    </row>
    <row r="369" spans="1:23" x14ac:dyDescent="0.4">
      <c r="A369">
        <v>1293</v>
      </c>
      <c r="B369" t="s">
        <v>35</v>
      </c>
      <c r="D369" t="s">
        <v>60</v>
      </c>
      <c r="E369">
        <v>21</v>
      </c>
      <c r="F369" t="s">
        <v>175</v>
      </c>
      <c r="G369" t="s">
        <v>981</v>
      </c>
      <c r="H369" t="s">
        <v>33</v>
      </c>
      <c r="I369" t="s">
        <v>981</v>
      </c>
      <c r="J369" t="s">
        <v>187</v>
      </c>
      <c r="O369" t="s">
        <v>982</v>
      </c>
      <c r="P369" t="s">
        <v>983</v>
      </c>
      <c r="Q369" t="s">
        <v>935</v>
      </c>
      <c r="U369" t="s">
        <v>190</v>
      </c>
      <c r="V369" t="s">
        <v>191</v>
      </c>
    </row>
    <row r="370" spans="1:23" x14ac:dyDescent="0.4">
      <c r="A370">
        <v>1294</v>
      </c>
      <c r="B370" t="s">
        <v>35</v>
      </c>
      <c r="D370" t="s">
        <v>60</v>
      </c>
      <c r="E370">
        <v>22</v>
      </c>
      <c r="F370" t="s">
        <v>28</v>
      </c>
      <c r="G370" t="s">
        <v>280</v>
      </c>
      <c r="H370" t="s">
        <v>26</v>
      </c>
      <c r="I370" t="s">
        <v>284</v>
      </c>
      <c r="L370" t="s">
        <v>280</v>
      </c>
      <c r="O370" t="s">
        <v>650</v>
      </c>
      <c r="P370" t="s">
        <v>984</v>
      </c>
      <c r="Q370" t="s">
        <v>935</v>
      </c>
      <c r="W370" t="s">
        <v>420</v>
      </c>
    </row>
    <row r="371" spans="1:23" x14ac:dyDescent="0.4">
      <c r="A371">
        <v>1295</v>
      </c>
      <c r="B371" t="s">
        <v>35</v>
      </c>
      <c r="D371" t="s">
        <v>60</v>
      </c>
      <c r="E371">
        <v>23</v>
      </c>
      <c r="F371" t="s">
        <v>255</v>
      </c>
      <c r="G371" t="s">
        <v>985</v>
      </c>
      <c r="H371" t="s">
        <v>33</v>
      </c>
      <c r="I371" t="s">
        <v>479</v>
      </c>
      <c r="N371" t="s">
        <v>101</v>
      </c>
      <c r="O371" t="s">
        <v>986</v>
      </c>
      <c r="P371" t="s">
        <v>987</v>
      </c>
      <c r="Q371" t="s">
        <v>935</v>
      </c>
      <c r="R371" t="s">
        <v>260</v>
      </c>
      <c r="S371" t="s">
        <v>988</v>
      </c>
      <c r="T371" t="s">
        <v>989</v>
      </c>
      <c r="U371" t="s">
        <v>173</v>
      </c>
      <c r="V371" t="s">
        <v>249</v>
      </c>
    </row>
    <row r="372" spans="1:23" x14ac:dyDescent="0.4">
      <c r="A372">
        <v>1296</v>
      </c>
      <c r="B372" t="s">
        <v>35</v>
      </c>
      <c r="D372" t="s">
        <v>60</v>
      </c>
      <c r="E372">
        <v>24</v>
      </c>
      <c r="F372" t="s">
        <v>255</v>
      </c>
      <c r="G372" t="s">
        <v>886</v>
      </c>
      <c r="H372" t="s">
        <v>33</v>
      </c>
      <c r="I372" t="s">
        <v>683</v>
      </c>
      <c r="N372" t="s">
        <v>79</v>
      </c>
      <c r="O372" t="s">
        <v>887</v>
      </c>
      <c r="P372" t="s">
        <v>990</v>
      </c>
      <c r="Q372" t="s">
        <v>935</v>
      </c>
      <c r="R372" t="s">
        <v>260</v>
      </c>
      <c r="S372" t="s">
        <v>889</v>
      </c>
      <c r="T372" t="s">
        <v>890</v>
      </c>
      <c r="U372" t="s">
        <v>173</v>
      </c>
      <c r="V372" t="s">
        <v>196</v>
      </c>
    </row>
    <row r="373" spans="1:23" x14ac:dyDescent="0.4">
      <c r="A373">
        <v>1297</v>
      </c>
      <c r="B373" t="s">
        <v>35</v>
      </c>
      <c r="D373" t="s">
        <v>60</v>
      </c>
      <c r="E373">
        <v>25</v>
      </c>
      <c r="F373" t="s">
        <v>255</v>
      </c>
      <c r="G373" t="s">
        <v>891</v>
      </c>
      <c r="H373" t="s">
        <v>33</v>
      </c>
      <c r="I373" t="s">
        <v>683</v>
      </c>
      <c r="N373" t="s">
        <v>117</v>
      </c>
      <c r="O373" t="s">
        <v>991</v>
      </c>
      <c r="P373" t="s">
        <v>992</v>
      </c>
      <c r="Q373" t="s">
        <v>935</v>
      </c>
      <c r="R373" t="s">
        <v>260</v>
      </c>
      <c r="S373" t="s">
        <v>840</v>
      </c>
      <c r="T373" t="s">
        <v>841</v>
      </c>
      <c r="U373" t="s">
        <v>173</v>
      </c>
      <c r="V373" t="s">
        <v>196</v>
      </c>
    </row>
    <row r="374" spans="1:23" x14ac:dyDescent="0.4">
      <c r="A374">
        <v>1298</v>
      </c>
      <c r="B374" t="s">
        <v>35</v>
      </c>
      <c r="D374" t="s">
        <v>60</v>
      </c>
      <c r="E374">
        <v>26</v>
      </c>
      <c r="F374" t="s">
        <v>255</v>
      </c>
      <c r="G374" t="s">
        <v>894</v>
      </c>
      <c r="H374" t="s">
        <v>33</v>
      </c>
      <c r="I374" t="s">
        <v>683</v>
      </c>
      <c r="N374" t="s">
        <v>119</v>
      </c>
      <c r="O374" t="s">
        <v>895</v>
      </c>
      <c r="P374" t="s">
        <v>993</v>
      </c>
      <c r="Q374" t="s">
        <v>935</v>
      </c>
      <c r="R374" t="s">
        <v>260</v>
      </c>
      <c r="S374" t="s">
        <v>897</v>
      </c>
      <c r="T374" t="s">
        <v>898</v>
      </c>
      <c r="U374" t="s">
        <v>173</v>
      </c>
      <c r="V374" t="s">
        <v>196</v>
      </c>
    </row>
    <row r="375" spans="1:23" x14ac:dyDescent="0.4">
      <c r="A375">
        <v>1299</v>
      </c>
      <c r="B375" t="s">
        <v>35</v>
      </c>
      <c r="D375" t="s">
        <v>60</v>
      </c>
      <c r="E375">
        <v>27</v>
      </c>
      <c r="F375" t="s">
        <v>175</v>
      </c>
      <c r="G375" t="s">
        <v>899</v>
      </c>
      <c r="H375" t="s">
        <v>33</v>
      </c>
      <c r="I375" t="s">
        <v>899</v>
      </c>
      <c r="J375" t="s">
        <v>170</v>
      </c>
      <c r="O375" t="s">
        <v>900</v>
      </c>
      <c r="P375" t="s">
        <v>994</v>
      </c>
      <c r="Q375" t="s">
        <v>935</v>
      </c>
      <c r="U375" t="s">
        <v>173</v>
      </c>
      <c r="V375" t="s">
        <v>196</v>
      </c>
    </row>
    <row r="376" spans="1:23" x14ac:dyDescent="0.4">
      <c r="A376">
        <v>1300</v>
      </c>
      <c r="B376" t="s">
        <v>35</v>
      </c>
      <c r="D376" t="s">
        <v>60</v>
      </c>
      <c r="E376">
        <v>28</v>
      </c>
      <c r="F376" t="s">
        <v>255</v>
      </c>
      <c r="G376" t="s">
        <v>274</v>
      </c>
      <c r="H376" t="s">
        <v>275</v>
      </c>
      <c r="I376" t="s">
        <v>276</v>
      </c>
      <c r="N376" t="s">
        <v>103</v>
      </c>
      <c r="O376" t="s">
        <v>277</v>
      </c>
      <c r="P376" t="s">
        <v>995</v>
      </c>
      <c r="Q376" t="s">
        <v>935</v>
      </c>
      <c r="U376" t="s">
        <v>173</v>
      </c>
      <c r="V376" t="s">
        <v>249</v>
      </c>
      <c r="W376" t="s">
        <v>279</v>
      </c>
    </row>
    <row r="377" spans="1:23" x14ac:dyDescent="0.4">
      <c r="A377">
        <v>1301</v>
      </c>
      <c r="B377" t="s">
        <v>32</v>
      </c>
      <c r="D377" t="s">
        <v>87</v>
      </c>
      <c r="E377">
        <v>0</v>
      </c>
      <c r="F377" t="s">
        <v>25</v>
      </c>
      <c r="G377" t="s">
        <v>87</v>
      </c>
      <c r="O377" t="s">
        <v>1435</v>
      </c>
      <c r="P377" t="s">
        <v>1436</v>
      </c>
      <c r="Q377" t="s">
        <v>1437</v>
      </c>
    </row>
    <row r="378" spans="1:23" x14ac:dyDescent="0.4">
      <c r="A378">
        <v>1302</v>
      </c>
      <c r="B378" t="s">
        <v>32</v>
      </c>
      <c r="D378" t="s">
        <v>87</v>
      </c>
      <c r="E378">
        <v>1</v>
      </c>
      <c r="F378" t="s">
        <v>167</v>
      </c>
      <c r="G378" t="s">
        <v>938</v>
      </c>
      <c r="H378" t="s">
        <v>26</v>
      </c>
      <c r="I378" t="s">
        <v>169</v>
      </c>
      <c r="J378" t="s">
        <v>170</v>
      </c>
      <c r="O378" t="s">
        <v>1438</v>
      </c>
      <c r="Q378" t="s">
        <v>1437</v>
      </c>
      <c r="R378" t="s">
        <v>172</v>
      </c>
      <c r="U378" t="s">
        <v>173</v>
      </c>
      <c r="V378" t="s">
        <v>249</v>
      </c>
      <c r="W378" t="s">
        <v>943</v>
      </c>
    </row>
    <row r="379" spans="1:23" x14ac:dyDescent="0.4">
      <c r="A379">
        <v>1303</v>
      </c>
      <c r="B379" t="s">
        <v>32</v>
      </c>
      <c r="D379" t="s">
        <v>87</v>
      </c>
      <c r="E379">
        <v>2</v>
      </c>
      <c r="F379" t="s">
        <v>175</v>
      </c>
      <c r="G379" t="s">
        <v>1439</v>
      </c>
      <c r="H379" t="s">
        <v>26</v>
      </c>
      <c r="I379" t="s">
        <v>14</v>
      </c>
      <c r="J379" t="s">
        <v>202</v>
      </c>
      <c r="O379" t="s">
        <v>1440</v>
      </c>
      <c r="P379" t="s">
        <v>1441</v>
      </c>
      <c r="Q379" t="s">
        <v>1437</v>
      </c>
      <c r="U379" t="s">
        <v>173</v>
      </c>
      <c r="V379" t="s">
        <v>240</v>
      </c>
      <c r="W379" t="s">
        <v>1442</v>
      </c>
    </row>
    <row r="380" spans="1:23" x14ac:dyDescent="0.4">
      <c r="A380">
        <v>1304</v>
      </c>
      <c r="B380" t="s">
        <v>32</v>
      </c>
      <c r="D380" t="s">
        <v>87</v>
      </c>
      <c r="E380">
        <v>3</v>
      </c>
      <c r="F380" t="s">
        <v>175</v>
      </c>
      <c r="G380" t="s">
        <v>1443</v>
      </c>
      <c r="H380" t="s">
        <v>33</v>
      </c>
      <c r="I380" t="s">
        <v>1443</v>
      </c>
      <c r="J380" t="s">
        <v>233</v>
      </c>
      <c r="O380" t="s">
        <v>1444</v>
      </c>
      <c r="P380" t="s">
        <v>1445</v>
      </c>
      <c r="Q380" t="s">
        <v>1437</v>
      </c>
      <c r="U380" t="s">
        <v>173</v>
      </c>
      <c r="V380" t="s">
        <v>254</v>
      </c>
      <c r="W380" t="s">
        <v>508</v>
      </c>
    </row>
    <row r="381" spans="1:23" x14ac:dyDescent="0.4">
      <c r="A381">
        <v>1305</v>
      </c>
      <c r="B381" t="s">
        <v>32</v>
      </c>
      <c r="D381" t="s">
        <v>87</v>
      </c>
      <c r="E381">
        <v>4</v>
      </c>
      <c r="F381" t="s">
        <v>175</v>
      </c>
      <c r="G381" t="s">
        <v>1446</v>
      </c>
      <c r="H381" t="s">
        <v>33</v>
      </c>
      <c r="I381" t="s">
        <v>1447</v>
      </c>
      <c r="J381" t="s">
        <v>170</v>
      </c>
      <c r="O381" t="s">
        <v>1448</v>
      </c>
      <c r="P381" t="s">
        <v>1449</v>
      </c>
      <c r="Q381" t="s">
        <v>1437</v>
      </c>
      <c r="U381" t="s">
        <v>173</v>
      </c>
      <c r="V381" t="s">
        <v>191</v>
      </c>
      <c r="W381" t="s">
        <v>1450</v>
      </c>
    </row>
    <row r="382" spans="1:23" x14ac:dyDescent="0.4">
      <c r="A382">
        <v>1306</v>
      </c>
      <c r="B382" t="s">
        <v>32</v>
      </c>
      <c r="D382" t="s">
        <v>87</v>
      </c>
      <c r="E382">
        <v>5</v>
      </c>
      <c r="F382" t="s">
        <v>175</v>
      </c>
      <c r="G382" t="s">
        <v>1451</v>
      </c>
      <c r="H382" t="s">
        <v>33</v>
      </c>
      <c r="I382" t="s">
        <v>1451</v>
      </c>
      <c r="J382" t="s">
        <v>233</v>
      </c>
      <c r="O382" t="s">
        <v>1452</v>
      </c>
      <c r="P382" t="s">
        <v>1453</v>
      </c>
      <c r="Q382" t="s">
        <v>1437</v>
      </c>
      <c r="U382" t="s">
        <v>173</v>
      </c>
      <c r="V382" t="s">
        <v>254</v>
      </c>
      <c r="W382" t="s">
        <v>512</v>
      </c>
    </row>
    <row r="383" spans="1:23" x14ac:dyDescent="0.4">
      <c r="A383">
        <v>1307</v>
      </c>
      <c r="B383" t="s">
        <v>32</v>
      </c>
      <c r="D383" t="s">
        <v>87</v>
      </c>
      <c r="E383">
        <v>6</v>
      </c>
      <c r="F383" t="s">
        <v>175</v>
      </c>
      <c r="G383" t="s">
        <v>1454</v>
      </c>
      <c r="H383" t="s">
        <v>33</v>
      </c>
      <c r="I383" t="s">
        <v>1454</v>
      </c>
      <c r="J383" t="s">
        <v>233</v>
      </c>
      <c r="O383" t="s">
        <v>1455</v>
      </c>
      <c r="P383" t="s">
        <v>1456</v>
      </c>
      <c r="Q383" t="s">
        <v>1437</v>
      </c>
      <c r="U383" t="s">
        <v>173</v>
      </c>
      <c r="V383" t="s">
        <v>254</v>
      </c>
      <c r="W383" t="s">
        <v>1457</v>
      </c>
    </row>
    <row r="384" spans="1:23" x14ac:dyDescent="0.4">
      <c r="A384">
        <v>1308</v>
      </c>
      <c r="B384" t="s">
        <v>35</v>
      </c>
      <c r="D384" t="s">
        <v>62</v>
      </c>
      <c r="E384">
        <v>0</v>
      </c>
      <c r="F384" t="s">
        <v>25</v>
      </c>
      <c r="G384" t="s">
        <v>62</v>
      </c>
      <c r="O384" t="s">
        <v>912</v>
      </c>
      <c r="P384" t="s">
        <v>913</v>
      </c>
      <c r="Q384" t="s">
        <v>914</v>
      </c>
    </row>
    <row r="385" spans="1:23" x14ac:dyDescent="0.4">
      <c r="A385">
        <v>1309</v>
      </c>
      <c r="B385" t="s">
        <v>35</v>
      </c>
      <c r="D385" t="s">
        <v>62</v>
      </c>
      <c r="E385">
        <v>1</v>
      </c>
      <c r="F385" t="s">
        <v>255</v>
      </c>
      <c r="G385" t="s">
        <v>602</v>
      </c>
      <c r="H385" t="s">
        <v>26</v>
      </c>
      <c r="I385" t="s">
        <v>602</v>
      </c>
      <c r="N385" t="s">
        <v>85</v>
      </c>
      <c r="O385" t="s">
        <v>903</v>
      </c>
      <c r="P385" t="s">
        <v>915</v>
      </c>
      <c r="Q385" t="s">
        <v>914</v>
      </c>
      <c r="R385" t="s">
        <v>905</v>
      </c>
      <c r="S385" t="s">
        <v>605</v>
      </c>
      <c r="T385" t="s">
        <v>606</v>
      </c>
      <c r="U385" t="s">
        <v>173</v>
      </c>
      <c r="V385" t="s">
        <v>254</v>
      </c>
      <c r="W385" t="s">
        <v>906</v>
      </c>
    </row>
    <row r="386" spans="1:23" x14ac:dyDescent="0.4">
      <c r="A386">
        <v>1310</v>
      </c>
      <c r="B386" t="s">
        <v>35</v>
      </c>
      <c r="D386" t="s">
        <v>62</v>
      </c>
      <c r="E386">
        <v>2</v>
      </c>
      <c r="F386" t="s">
        <v>167</v>
      </c>
      <c r="G386" t="s">
        <v>916</v>
      </c>
      <c r="H386" t="s">
        <v>26</v>
      </c>
      <c r="I386" t="s">
        <v>169</v>
      </c>
      <c r="J386" t="s">
        <v>170</v>
      </c>
      <c r="O386" t="s">
        <v>917</v>
      </c>
      <c r="Q386" t="s">
        <v>914</v>
      </c>
      <c r="R386" t="s">
        <v>172</v>
      </c>
      <c r="U386" t="s">
        <v>173</v>
      </c>
      <c r="V386" t="s">
        <v>196</v>
      </c>
      <c r="W386" t="s">
        <v>197</v>
      </c>
    </row>
    <row r="387" spans="1:23" x14ac:dyDescent="0.4">
      <c r="A387">
        <v>1311</v>
      </c>
      <c r="B387" t="s">
        <v>35</v>
      </c>
      <c r="D387" t="s">
        <v>62</v>
      </c>
      <c r="E387">
        <v>3</v>
      </c>
      <c r="F387" t="s">
        <v>175</v>
      </c>
      <c r="G387" t="s">
        <v>918</v>
      </c>
      <c r="H387" t="s">
        <v>26</v>
      </c>
      <c r="I387" t="s">
        <v>919</v>
      </c>
      <c r="J387" t="s">
        <v>6</v>
      </c>
      <c r="O387" t="s">
        <v>920</v>
      </c>
      <c r="P387" t="s">
        <v>921</v>
      </c>
      <c r="Q387" t="s">
        <v>914</v>
      </c>
      <c r="U387" t="s">
        <v>173</v>
      </c>
      <c r="V387" t="s">
        <v>230</v>
      </c>
    </row>
    <row r="388" spans="1:23" x14ac:dyDescent="0.4">
      <c r="A388">
        <v>1312</v>
      </c>
      <c r="B388" t="s">
        <v>35</v>
      </c>
      <c r="D388" t="s">
        <v>62</v>
      </c>
      <c r="E388">
        <v>4</v>
      </c>
      <c r="F388" t="s">
        <v>175</v>
      </c>
      <c r="G388" t="s">
        <v>922</v>
      </c>
      <c r="H388" t="s">
        <v>26</v>
      </c>
      <c r="I388" t="s">
        <v>922</v>
      </c>
      <c r="J388" t="s">
        <v>202</v>
      </c>
      <c r="O388" t="s">
        <v>923</v>
      </c>
      <c r="P388" t="s">
        <v>924</v>
      </c>
      <c r="Q388" t="s">
        <v>914</v>
      </c>
      <c r="U388" t="s">
        <v>173</v>
      </c>
      <c r="V388" t="s">
        <v>230</v>
      </c>
    </row>
    <row r="389" spans="1:23" x14ac:dyDescent="0.4">
      <c r="A389">
        <v>1313</v>
      </c>
      <c r="B389" t="s">
        <v>35</v>
      </c>
      <c r="D389" t="s">
        <v>62</v>
      </c>
      <c r="E389">
        <v>5</v>
      </c>
      <c r="F389" t="s">
        <v>175</v>
      </c>
      <c r="G389" t="s">
        <v>925</v>
      </c>
      <c r="H389" t="s">
        <v>26</v>
      </c>
      <c r="I389" t="s">
        <v>14</v>
      </c>
      <c r="J389" t="s">
        <v>202</v>
      </c>
      <c r="O389" t="s">
        <v>926</v>
      </c>
      <c r="P389" t="s">
        <v>927</v>
      </c>
      <c r="Q389" t="s">
        <v>914</v>
      </c>
      <c r="U389" t="s">
        <v>173</v>
      </c>
      <c r="V389" t="s">
        <v>240</v>
      </c>
      <c r="W389" t="s">
        <v>241</v>
      </c>
    </row>
    <row r="390" spans="1:23" x14ac:dyDescent="0.4">
      <c r="A390">
        <v>1314</v>
      </c>
      <c r="B390" t="s">
        <v>35</v>
      </c>
      <c r="D390" t="s">
        <v>62</v>
      </c>
      <c r="E390">
        <v>6</v>
      </c>
      <c r="F390" t="s">
        <v>255</v>
      </c>
      <c r="G390" t="s">
        <v>928</v>
      </c>
      <c r="H390" t="s">
        <v>26</v>
      </c>
      <c r="I390" t="s">
        <v>683</v>
      </c>
      <c r="N390" t="s">
        <v>107</v>
      </c>
      <c r="O390" t="s">
        <v>929</v>
      </c>
      <c r="P390" t="s">
        <v>930</v>
      </c>
      <c r="Q390" t="s">
        <v>914</v>
      </c>
      <c r="R390" t="s">
        <v>260</v>
      </c>
      <c r="S390" t="s">
        <v>931</v>
      </c>
      <c r="T390" t="s">
        <v>932</v>
      </c>
      <c r="U390" t="s">
        <v>173</v>
      </c>
      <c r="V390" t="s">
        <v>196</v>
      </c>
    </row>
    <row r="391" spans="1:23" x14ac:dyDescent="0.4">
      <c r="A391">
        <v>1315</v>
      </c>
      <c r="B391" t="s">
        <v>35</v>
      </c>
      <c r="D391" t="s">
        <v>64</v>
      </c>
      <c r="E391">
        <v>7</v>
      </c>
      <c r="F391" t="s">
        <v>255</v>
      </c>
      <c r="G391" t="s">
        <v>602</v>
      </c>
      <c r="H391" t="s">
        <v>26</v>
      </c>
      <c r="I391" t="s">
        <v>602</v>
      </c>
      <c r="N391" t="s">
        <v>85</v>
      </c>
      <c r="O391" t="s">
        <v>903</v>
      </c>
      <c r="P391" t="s">
        <v>904</v>
      </c>
      <c r="Q391" t="s">
        <v>856</v>
      </c>
      <c r="R391" t="s">
        <v>905</v>
      </c>
      <c r="S391" t="s">
        <v>605</v>
      </c>
      <c r="T391" t="s">
        <v>606</v>
      </c>
      <c r="U391" t="s">
        <v>173</v>
      </c>
      <c r="V391" t="s">
        <v>254</v>
      </c>
      <c r="W391" t="s">
        <v>906</v>
      </c>
    </row>
    <row r="392" spans="1:23" x14ac:dyDescent="0.4">
      <c r="A392">
        <v>1316</v>
      </c>
      <c r="B392" t="s">
        <v>35</v>
      </c>
      <c r="D392" t="s">
        <v>64</v>
      </c>
      <c r="E392">
        <v>8</v>
      </c>
      <c r="F392" t="s">
        <v>255</v>
      </c>
      <c r="G392" t="s">
        <v>115</v>
      </c>
      <c r="H392" t="s">
        <v>26</v>
      </c>
      <c r="I392" t="s">
        <v>567</v>
      </c>
      <c r="N392" t="s">
        <v>115</v>
      </c>
      <c r="O392" t="s">
        <v>907</v>
      </c>
      <c r="P392" t="s">
        <v>908</v>
      </c>
      <c r="Q392" t="s">
        <v>856</v>
      </c>
      <c r="R392" t="s">
        <v>260</v>
      </c>
      <c r="S392" t="s">
        <v>674</v>
      </c>
      <c r="T392" t="s">
        <v>675</v>
      </c>
      <c r="U392" t="s">
        <v>173</v>
      </c>
      <c r="V392" t="s">
        <v>570</v>
      </c>
      <c r="W392" t="s">
        <v>676</v>
      </c>
    </row>
    <row r="393" spans="1:23" x14ac:dyDescent="0.4">
      <c r="A393">
        <v>1317</v>
      </c>
      <c r="B393" t="s">
        <v>35</v>
      </c>
      <c r="D393" t="s">
        <v>64</v>
      </c>
      <c r="E393">
        <v>9</v>
      </c>
      <c r="F393" t="s">
        <v>28</v>
      </c>
      <c r="G393" t="s">
        <v>909</v>
      </c>
      <c r="H393" t="s">
        <v>26</v>
      </c>
      <c r="I393" t="s">
        <v>866</v>
      </c>
      <c r="L393" t="s">
        <v>427</v>
      </c>
      <c r="O393" t="s">
        <v>910</v>
      </c>
      <c r="P393" t="s">
        <v>911</v>
      </c>
      <c r="Q393" t="s">
        <v>856</v>
      </c>
      <c r="W393" t="s">
        <v>432</v>
      </c>
    </row>
    <row r="394" spans="1:23" x14ac:dyDescent="0.4">
      <c r="A394">
        <v>1318</v>
      </c>
      <c r="B394" t="s">
        <v>35</v>
      </c>
      <c r="D394" t="s">
        <v>64</v>
      </c>
      <c r="E394">
        <v>10</v>
      </c>
      <c r="F394" t="s">
        <v>28</v>
      </c>
      <c r="G394" t="s">
        <v>852</v>
      </c>
      <c r="H394" t="s">
        <v>26</v>
      </c>
      <c r="I394" t="s">
        <v>853</v>
      </c>
      <c r="L394" t="s">
        <v>427</v>
      </c>
      <c r="O394" t="s">
        <v>854</v>
      </c>
      <c r="P394" t="s">
        <v>855</v>
      </c>
      <c r="Q394" t="s">
        <v>856</v>
      </c>
      <c r="W394" t="s">
        <v>432</v>
      </c>
    </row>
    <row r="395" spans="1:23" x14ac:dyDescent="0.4">
      <c r="A395">
        <v>1319</v>
      </c>
      <c r="B395" t="s">
        <v>35</v>
      </c>
      <c r="D395" t="s">
        <v>64</v>
      </c>
      <c r="E395">
        <v>11</v>
      </c>
      <c r="F395" t="s">
        <v>28</v>
      </c>
      <c r="G395" t="s">
        <v>857</v>
      </c>
      <c r="H395" t="s">
        <v>26</v>
      </c>
      <c r="I395" t="s">
        <v>858</v>
      </c>
      <c r="L395" t="s">
        <v>427</v>
      </c>
      <c r="O395" t="s">
        <v>859</v>
      </c>
      <c r="P395" t="s">
        <v>860</v>
      </c>
      <c r="Q395" t="s">
        <v>856</v>
      </c>
      <c r="W395" t="s">
        <v>432</v>
      </c>
    </row>
    <row r="396" spans="1:23" x14ac:dyDescent="0.4">
      <c r="A396">
        <v>1320</v>
      </c>
      <c r="B396" t="s">
        <v>35</v>
      </c>
      <c r="D396" t="s">
        <v>64</v>
      </c>
      <c r="E396">
        <v>12</v>
      </c>
      <c r="F396" t="s">
        <v>28</v>
      </c>
      <c r="G396" t="s">
        <v>861</v>
      </c>
      <c r="H396" t="s">
        <v>26</v>
      </c>
      <c r="I396" t="s">
        <v>862</v>
      </c>
      <c r="L396" t="s">
        <v>427</v>
      </c>
      <c r="O396" t="s">
        <v>863</v>
      </c>
      <c r="P396" t="s">
        <v>864</v>
      </c>
      <c r="Q396" t="s">
        <v>856</v>
      </c>
      <c r="W396" t="s">
        <v>432</v>
      </c>
    </row>
    <row r="397" spans="1:23" x14ac:dyDescent="0.4">
      <c r="A397">
        <v>1321</v>
      </c>
      <c r="B397" t="s">
        <v>35</v>
      </c>
      <c r="D397" t="s">
        <v>64</v>
      </c>
      <c r="E397">
        <v>13</v>
      </c>
      <c r="F397" t="s">
        <v>28</v>
      </c>
      <c r="G397" t="s">
        <v>865</v>
      </c>
      <c r="H397" t="s">
        <v>26</v>
      </c>
      <c r="I397" t="s">
        <v>866</v>
      </c>
      <c r="L397" t="s">
        <v>438</v>
      </c>
      <c r="O397" t="s">
        <v>867</v>
      </c>
      <c r="P397" t="s">
        <v>868</v>
      </c>
      <c r="Q397" t="s">
        <v>856</v>
      </c>
      <c r="W397" t="s">
        <v>638</v>
      </c>
    </row>
    <row r="398" spans="1:23" x14ac:dyDescent="0.4">
      <c r="A398">
        <v>1322</v>
      </c>
      <c r="B398" t="s">
        <v>35</v>
      </c>
      <c r="D398" t="s">
        <v>64</v>
      </c>
      <c r="E398">
        <v>14</v>
      </c>
      <c r="F398" t="s">
        <v>28</v>
      </c>
      <c r="G398" t="s">
        <v>869</v>
      </c>
      <c r="H398" t="s">
        <v>26</v>
      </c>
      <c r="I398" t="s">
        <v>853</v>
      </c>
      <c r="L398" t="s">
        <v>438</v>
      </c>
      <c r="O398" t="s">
        <v>870</v>
      </c>
      <c r="P398" t="s">
        <v>871</v>
      </c>
      <c r="Q398" t="s">
        <v>856</v>
      </c>
      <c r="W398" t="s">
        <v>638</v>
      </c>
    </row>
    <row r="399" spans="1:23" x14ac:dyDescent="0.4">
      <c r="A399">
        <v>1323</v>
      </c>
      <c r="B399" t="s">
        <v>35</v>
      </c>
      <c r="D399" t="s">
        <v>64</v>
      </c>
      <c r="E399">
        <v>15</v>
      </c>
      <c r="F399" t="s">
        <v>175</v>
      </c>
      <c r="G399" t="s">
        <v>872</v>
      </c>
      <c r="H399" t="s">
        <v>26</v>
      </c>
      <c r="I399" t="s">
        <v>873</v>
      </c>
      <c r="J399" t="s">
        <v>187</v>
      </c>
      <c r="O399" t="s">
        <v>874</v>
      </c>
      <c r="P399" t="s">
        <v>875</v>
      </c>
      <c r="Q399" t="s">
        <v>856</v>
      </c>
      <c r="U399" t="s">
        <v>173</v>
      </c>
      <c r="V399" t="s">
        <v>191</v>
      </c>
    </row>
    <row r="400" spans="1:23" x14ac:dyDescent="0.4">
      <c r="A400">
        <v>1324</v>
      </c>
      <c r="B400" t="s">
        <v>35</v>
      </c>
      <c r="D400" t="s">
        <v>64</v>
      </c>
      <c r="E400">
        <v>16</v>
      </c>
      <c r="F400" t="s">
        <v>175</v>
      </c>
      <c r="G400" t="s">
        <v>876</v>
      </c>
      <c r="H400" t="s">
        <v>26</v>
      </c>
      <c r="I400" t="s">
        <v>877</v>
      </c>
      <c r="J400" t="s">
        <v>187</v>
      </c>
      <c r="O400" t="s">
        <v>878</v>
      </c>
      <c r="P400" t="s">
        <v>879</v>
      </c>
      <c r="Q400" t="s">
        <v>856</v>
      </c>
      <c r="U400" t="s">
        <v>173</v>
      </c>
      <c r="V400" t="s">
        <v>191</v>
      </c>
    </row>
    <row r="401" spans="1:23" x14ac:dyDescent="0.4">
      <c r="A401">
        <v>1325</v>
      </c>
      <c r="B401" t="s">
        <v>35</v>
      </c>
      <c r="D401" t="s">
        <v>64</v>
      </c>
      <c r="E401">
        <v>17</v>
      </c>
      <c r="F401" t="s">
        <v>28</v>
      </c>
      <c r="G401" t="s">
        <v>880</v>
      </c>
      <c r="H401" t="s">
        <v>26</v>
      </c>
      <c r="I401" t="s">
        <v>881</v>
      </c>
      <c r="L401" t="s">
        <v>438</v>
      </c>
      <c r="O401" t="s">
        <v>882</v>
      </c>
      <c r="P401" t="s">
        <v>883</v>
      </c>
      <c r="Q401" t="s">
        <v>856</v>
      </c>
      <c r="W401" t="s">
        <v>638</v>
      </c>
    </row>
    <row r="402" spans="1:23" x14ac:dyDescent="0.4">
      <c r="A402">
        <v>1326</v>
      </c>
      <c r="B402" t="s">
        <v>35</v>
      </c>
      <c r="D402" t="s">
        <v>64</v>
      </c>
      <c r="E402">
        <v>18</v>
      </c>
      <c r="F402" t="s">
        <v>28</v>
      </c>
      <c r="G402" t="s">
        <v>884</v>
      </c>
      <c r="H402" t="s">
        <v>26</v>
      </c>
      <c r="I402" t="s">
        <v>881</v>
      </c>
      <c r="L402" t="s">
        <v>438</v>
      </c>
      <c r="O402" t="s">
        <v>885</v>
      </c>
      <c r="P402" t="s">
        <v>883</v>
      </c>
      <c r="Q402" t="s">
        <v>856</v>
      </c>
      <c r="W402" t="s">
        <v>638</v>
      </c>
    </row>
    <row r="403" spans="1:23" x14ac:dyDescent="0.4">
      <c r="A403">
        <v>1327</v>
      </c>
      <c r="B403" t="s">
        <v>35</v>
      </c>
      <c r="D403" t="s">
        <v>64</v>
      </c>
      <c r="E403">
        <v>19</v>
      </c>
      <c r="F403" t="s">
        <v>255</v>
      </c>
      <c r="G403" t="s">
        <v>886</v>
      </c>
      <c r="H403" t="s">
        <v>33</v>
      </c>
      <c r="I403" t="s">
        <v>683</v>
      </c>
      <c r="N403" t="s">
        <v>79</v>
      </c>
      <c r="O403" t="s">
        <v>887</v>
      </c>
      <c r="P403" t="s">
        <v>888</v>
      </c>
      <c r="Q403" t="s">
        <v>856</v>
      </c>
      <c r="R403" t="s">
        <v>260</v>
      </c>
      <c r="S403" t="s">
        <v>889</v>
      </c>
      <c r="T403" t="s">
        <v>890</v>
      </c>
      <c r="U403" t="s">
        <v>173</v>
      </c>
      <c r="V403" t="s">
        <v>196</v>
      </c>
    </row>
    <row r="404" spans="1:23" x14ac:dyDescent="0.4">
      <c r="A404">
        <v>1328</v>
      </c>
      <c r="B404" t="s">
        <v>35</v>
      </c>
      <c r="D404" t="s">
        <v>64</v>
      </c>
      <c r="E404">
        <v>20</v>
      </c>
      <c r="F404" t="s">
        <v>255</v>
      </c>
      <c r="G404" t="s">
        <v>891</v>
      </c>
      <c r="H404" t="s">
        <v>33</v>
      </c>
      <c r="I404" t="s">
        <v>683</v>
      </c>
      <c r="N404" t="s">
        <v>117</v>
      </c>
      <c r="O404" t="s">
        <v>892</v>
      </c>
      <c r="P404" t="s">
        <v>893</v>
      </c>
      <c r="Q404" t="s">
        <v>856</v>
      </c>
      <c r="R404" t="s">
        <v>260</v>
      </c>
      <c r="S404" t="s">
        <v>840</v>
      </c>
      <c r="T404" t="s">
        <v>841</v>
      </c>
      <c r="U404" t="s">
        <v>173</v>
      </c>
      <c r="V404" t="s">
        <v>196</v>
      </c>
    </row>
    <row r="405" spans="1:23" x14ac:dyDescent="0.4">
      <c r="A405">
        <v>1329</v>
      </c>
      <c r="B405" t="s">
        <v>35</v>
      </c>
      <c r="D405" t="s">
        <v>64</v>
      </c>
      <c r="E405">
        <v>21</v>
      </c>
      <c r="F405" t="s">
        <v>255</v>
      </c>
      <c r="G405" t="s">
        <v>894</v>
      </c>
      <c r="H405" t="s">
        <v>33</v>
      </c>
      <c r="I405" t="s">
        <v>683</v>
      </c>
      <c r="N405" t="s">
        <v>119</v>
      </c>
      <c r="O405" t="s">
        <v>895</v>
      </c>
      <c r="P405" t="s">
        <v>896</v>
      </c>
      <c r="Q405" t="s">
        <v>856</v>
      </c>
      <c r="R405" t="s">
        <v>260</v>
      </c>
      <c r="S405" t="s">
        <v>897</v>
      </c>
      <c r="T405" t="s">
        <v>898</v>
      </c>
      <c r="U405" t="s">
        <v>173</v>
      </c>
      <c r="V405" t="s">
        <v>196</v>
      </c>
    </row>
    <row r="406" spans="1:23" x14ac:dyDescent="0.4">
      <c r="A406">
        <v>1330</v>
      </c>
      <c r="B406" t="s">
        <v>35</v>
      </c>
      <c r="D406" t="s">
        <v>64</v>
      </c>
      <c r="E406">
        <v>22</v>
      </c>
      <c r="F406" t="s">
        <v>175</v>
      </c>
      <c r="G406" t="s">
        <v>899</v>
      </c>
      <c r="H406" t="s">
        <v>33</v>
      </c>
      <c r="I406" t="s">
        <v>899</v>
      </c>
      <c r="J406" t="s">
        <v>170</v>
      </c>
      <c r="O406" t="s">
        <v>900</v>
      </c>
      <c r="P406" t="s">
        <v>901</v>
      </c>
      <c r="Q406" t="s">
        <v>856</v>
      </c>
      <c r="U406" t="s">
        <v>173</v>
      </c>
      <c r="V406" t="s">
        <v>196</v>
      </c>
    </row>
    <row r="407" spans="1:23" x14ac:dyDescent="0.4">
      <c r="A407">
        <v>1331</v>
      </c>
      <c r="B407" t="s">
        <v>35</v>
      </c>
      <c r="D407" t="s">
        <v>64</v>
      </c>
      <c r="E407">
        <v>23</v>
      </c>
      <c r="F407" t="s">
        <v>255</v>
      </c>
      <c r="G407" t="s">
        <v>274</v>
      </c>
      <c r="H407" t="s">
        <v>275</v>
      </c>
      <c r="I407" t="s">
        <v>276</v>
      </c>
      <c r="N407" t="s">
        <v>103</v>
      </c>
      <c r="O407" t="s">
        <v>277</v>
      </c>
      <c r="P407" t="s">
        <v>902</v>
      </c>
      <c r="Q407" t="s">
        <v>856</v>
      </c>
      <c r="U407" t="s">
        <v>173</v>
      </c>
      <c r="V407" t="s">
        <v>249</v>
      </c>
      <c r="W407" t="s">
        <v>279</v>
      </c>
    </row>
    <row r="408" spans="1:23" x14ac:dyDescent="0.4">
      <c r="A408">
        <v>1332</v>
      </c>
      <c r="B408" t="s">
        <v>35</v>
      </c>
      <c r="D408" t="s">
        <v>66</v>
      </c>
      <c r="E408">
        <v>0</v>
      </c>
      <c r="F408" t="s">
        <v>25</v>
      </c>
      <c r="G408" t="s">
        <v>66</v>
      </c>
      <c r="O408" t="s">
        <v>1055</v>
      </c>
      <c r="P408" t="s">
        <v>1056</v>
      </c>
      <c r="Q408" t="s">
        <v>1057</v>
      </c>
    </row>
    <row r="409" spans="1:23" x14ac:dyDescent="0.4">
      <c r="A409">
        <v>1333</v>
      </c>
      <c r="B409" t="s">
        <v>35</v>
      </c>
      <c r="D409" t="s">
        <v>66</v>
      </c>
      <c r="E409">
        <v>1</v>
      </c>
      <c r="F409" t="s">
        <v>167</v>
      </c>
      <c r="G409" t="s">
        <v>1014</v>
      </c>
      <c r="H409" t="s">
        <v>26</v>
      </c>
      <c r="I409" t="s">
        <v>169</v>
      </c>
      <c r="J409" t="s">
        <v>170</v>
      </c>
      <c r="O409" t="s">
        <v>1058</v>
      </c>
      <c r="Q409" t="s">
        <v>1057</v>
      </c>
      <c r="R409" t="s">
        <v>172</v>
      </c>
      <c r="U409" t="s">
        <v>173</v>
      </c>
      <c r="V409" t="s">
        <v>196</v>
      </c>
      <c r="W409" t="s">
        <v>197</v>
      </c>
    </row>
    <row r="410" spans="1:23" x14ac:dyDescent="0.4">
      <c r="A410">
        <v>1334</v>
      </c>
      <c r="B410" t="s">
        <v>35</v>
      </c>
      <c r="D410" t="s">
        <v>66</v>
      </c>
      <c r="E410">
        <v>2</v>
      </c>
      <c r="F410" t="s">
        <v>255</v>
      </c>
      <c r="G410" t="s">
        <v>616</v>
      </c>
      <c r="H410" t="s">
        <v>26</v>
      </c>
      <c r="I410" t="s">
        <v>617</v>
      </c>
      <c r="N410" t="s">
        <v>150</v>
      </c>
      <c r="O410" t="s">
        <v>798</v>
      </c>
      <c r="P410" t="s">
        <v>1067</v>
      </c>
      <c r="Q410" t="s">
        <v>1057</v>
      </c>
      <c r="R410" t="s">
        <v>260</v>
      </c>
      <c r="S410" t="s">
        <v>620</v>
      </c>
      <c r="T410" t="s">
        <v>775</v>
      </c>
      <c r="U410" t="s">
        <v>173</v>
      </c>
      <c r="V410" t="s">
        <v>196</v>
      </c>
      <c r="W410" t="s">
        <v>800</v>
      </c>
    </row>
    <row r="411" spans="1:23" x14ac:dyDescent="0.4">
      <c r="A411">
        <v>1335</v>
      </c>
      <c r="B411" t="s">
        <v>35</v>
      </c>
      <c r="D411" t="s">
        <v>66</v>
      </c>
      <c r="E411">
        <v>3</v>
      </c>
      <c r="F411" t="s">
        <v>255</v>
      </c>
      <c r="G411" t="s">
        <v>750</v>
      </c>
      <c r="H411" t="s">
        <v>26</v>
      </c>
      <c r="I411" t="s">
        <v>751</v>
      </c>
      <c r="N411" t="s">
        <v>111</v>
      </c>
      <c r="O411" t="s">
        <v>1068</v>
      </c>
      <c r="P411" t="s">
        <v>1069</v>
      </c>
      <c r="Q411" t="s">
        <v>1057</v>
      </c>
      <c r="R411" t="s">
        <v>260</v>
      </c>
      <c r="S411" t="s">
        <v>754</v>
      </c>
      <c r="T411" t="s">
        <v>755</v>
      </c>
      <c r="U411" t="s">
        <v>173</v>
      </c>
      <c r="V411" t="s">
        <v>254</v>
      </c>
      <c r="W411" t="s">
        <v>756</v>
      </c>
    </row>
    <row r="412" spans="1:23" x14ac:dyDescent="0.4">
      <c r="A412">
        <v>1336</v>
      </c>
      <c r="B412" t="s">
        <v>35</v>
      </c>
      <c r="D412" t="s">
        <v>66</v>
      </c>
      <c r="E412">
        <v>4</v>
      </c>
      <c r="F412" t="s">
        <v>255</v>
      </c>
      <c r="G412" t="s">
        <v>832</v>
      </c>
      <c r="H412" t="s">
        <v>33</v>
      </c>
      <c r="I412" t="s">
        <v>617</v>
      </c>
      <c r="N412" t="s">
        <v>126</v>
      </c>
      <c r="O412" t="s">
        <v>1070</v>
      </c>
      <c r="P412" t="s">
        <v>1071</v>
      </c>
      <c r="Q412" t="s">
        <v>1057</v>
      </c>
      <c r="R412" t="s">
        <v>260</v>
      </c>
      <c r="S412" t="s">
        <v>835</v>
      </c>
      <c r="T412" t="s">
        <v>836</v>
      </c>
      <c r="U412" t="s">
        <v>173</v>
      </c>
      <c r="V412" t="s">
        <v>196</v>
      </c>
      <c r="W412" t="s">
        <v>600</v>
      </c>
    </row>
    <row r="413" spans="1:23" x14ac:dyDescent="0.4">
      <c r="A413">
        <v>1337</v>
      </c>
      <c r="B413" t="s">
        <v>35</v>
      </c>
      <c r="D413" t="s">
        <v>66</v>
      </c>
      <c r="E413">
        <v>5</v>
      </c>
      <c r="F413" t="s">
        <v>255</v>
      </c>
      <c r="G413" t="s">
        <v>837</v>
      </c>
      <c r="H413" t="s">
        <v>33</v>
      </c>
      <c r="I413" t="s">
        <v>617</v>
      </c>
      <c r="N413" t="s">
        <v>117</v>
      </c>
      <c r="O413" t="s">
        <v>1072</v>
      </c>
      <c r="P413" t="s">
        <v>1073</v>
      </c>
      <c r="Q413" t="s">
        <v>1057</v>
      </c>
      <c r="R413" t="s">
        <v>260</v>
      </c>
      <c r="S413" t="s">
        <v>840</v>
      </c>
      <c r="T413" t="s">
        <v>841</v>
      </c>
      <c r="U413" t="s">
        <v>173</v>
      </c>
      <c r="V413" t="s">
        <v>196</v>
      </c>
    </row>
    <row r="414" spans="1:23" x14ac:dyDescent="0.4">
      <c r="A414">
        <v>1338</v>
      </c>
      <c r="B414" t="s">
        <v>35</v>
      </c>
      <c r="D414" t="s">
        <v>66</v>
      </c>
      <c r="E414">
        <v>6</v>
      </c>
      <c r="F414" t="s">
        <v>255</v>
      </c>
      <c r="G414" t="s">
        <v>115</v>
      </c>
      <c r="H414" t="s">
        <v>26</v>
      </c>
      <c r="I414" t="s">
        <v>567</v>
      </c>
      <c r="N414" t="s">
        <v>115</v>
      </c>
      <c r="O414" t="s">
        <v>1042</v>
      </c>
      <c r="P414" t="s">
        <v>1074</v>
      </c>
      <c r="Q414" t="s">
        <v>1057</v>
      </c>
      <c r="R414" t="s">
        <v>260</v>
      </c>
      <c r="S414" t="s">
        <v>674</v>
      </c>
      <c r="T414" t="s">
        <v>675</v>
      </c>
      <c r="U414" t="s">
        <v>173</v>
      </c>
      <c r="V414" t="s">
        <v>570</v>
      </c>
      <c r="W414" t="s">
        <v>676</v>
      </c>
    </row>
    <row r="415" spans="1:23" x14ac:dyDescent="0.4">
      <c r="A415">
        <v>1339</v>
      </c>
      <c r="B415" t="s">
        <v>35</v>
      </c>
      <c r="D415" t="s">
        <v>66</v>
      </c>
      <c r="E415">
        <v>7</v>
      </c>
      <c r="F415" t="s">
        <v>175</v>
      </c>
      <c r="G415" t="s">
        <v>1044</v>
      </c>
      <c r="H415" t="s">
        <v>26</v>
      </c>
      <c r="I415" t="s">
        <v>1045</v>
      </c>
      <c r="J415" t="s">
        <v>335</v>
      </c>
      <c r="O415" t="s">
        <v>1046</v>
      </c>
      <c r="P415" t="s">
        <v>1075</v>
      </c>
      <c r="Q415" t="s">
        <v>1057</v>
      </c>
      <c r="U415" t="s">
        <v>335</v>
      </c>
      <c r="V415" t="s">
        <v>558</v>
      </c>
      <c r="W415" t="s">
        <v>790</v>
      </c>
    </row>
    <row r="416" spans="1:23" x14ac:dyDescent="0.4">
      <c r="A416">
        <v>1340</v>
      </c>
      <c r="B416" t="s">
        <v>35</v>
      </c>
      <c r="D416" t="s">
        <v>66</v>
      </c>
      <c r="E416">
        <v>8</v>
      </c>
      <c r="F416" t="s">
        <v>255</v>
      </c>
      <c r="G416" t="s">
        <v>627</v>
      </c>
      <c r="H416" t="s">
        <v>33</v>
      </c>
      <c r="I416" t="s">
        <v>628</v>
      </c>
      <c r="N416" t="s">
        <v>60</v>
      </c>
      <c r="O416" t="s">
        <v>1048</v>
      </c>
      <c r="P416" t="s">
        <v>1076</v>
      </c>
      <c r="Q416" t="s">
        <v>1057</v>
      </c>
      <c r="R416" t="s">
        <v>260</v>
      </c>
      <c r="S416" t="s">
        <v>631</v>
      </c>
      <c r="T416" t="s">
        <v>632</v>
      </c>
      <c r="U416" t="s">
        <v>173</v>
      </c>
      <c r="V416" t="s">
        <v>254</v>
      </c>
      <c r="W416" t="s">
        <v>633</v>
      </c>
    </row>
    <row r="417" spans="1:23" x14ac:dyDescent="0.4">
      <c r="A417">
        <v>1341</v>
      </c>
      <c r="B417" t="s">
        <v>35</v>
      </c>
      <c r="D417" t="s">
        <v>66</v>
      </c>
      <c r="E417">
        <v>9</v>
      </c>
      <c r="F417" t="s">
        <v>175</v>
      </c>
      <c r="G417" t="s">
        <v>1050</v>
      </c>
      <c r="H417" t="s">
        <v>26</v>
      </c>
      <c r="I417" t="s">
        <v>1051</v>
      </c>
      <c r="J417" t="s">
        <v>335</v>
      </c>
      <c r="O417" t="s">
        <v>1077</v>
      </c>
      <c r="P417" t="s">
        <v>1078</v>
      </c>
      <c r="Q417" t="s">
        <v>1057</v>
      </c>
      <c r="U417" t="s">
        <v>335</v>
      </c>
      <c r="V417" t="s">
        <v>558</v>
      </c>
      <c r="W417" t="s">
        <v>1054</v>
      </c>
    </row>
    <row r="418" spans="1:23" x14ac:dyDescent="0.4">
      <c r="A418">
        <v>1342</v>
      </c>
      <c r="B418" t="s">
        <v>35</v>
      </c>
      <c r="D418" t="s">
        <v>66</v>
      </c>
      <c r="E418">
        <v>10</v>
      </c>
      <c r="F418" t="s">
        <v>175</v>
      </c>
      <c r="G418" t="s">
        <v>810</v>
      </c>
      <c r="H418" t="s">
        <v>33</v>
      </c>
      <c r="I418" t="s">
        <v>810</v>
      </c>
      <c r="J418" t="s">
        <v>233</v>
      </c>
      <c r="O418" t="s">
        <v>811</v>
      </c>
      <c r="P418" t="s">
        <v>1059</v>
      </c>
      <c r="Q418" t="s">
        <v>1057</v>
      </c>
      <c r="U418" t="s">
        <v>173</v>
      </c>
      <c r="V418" t="s">
        <v>254</v>
      </c>
      <c r="W418" t="s">
        <v>615</v>
      </c>
    </row>
    <row r="419" spans="1:23" x14ac:dyDescent="0.4">
      <c r="A419">
        <v>1343</v>
      </c>
      <c r="B419" t="s">
        <v>35</v>
      </c>
      <c r="D419" t="s">
        <v>66</v>
      </c>
      <c r="E419">
        <v>11</v>
      </c>
      <c r="F419" t="s">
        <v>175</v>
      </c>
      <c r="G419" t="s">
        <v>813</v>
      </c>
      <c r="H419" t="s">
        <v>33</v>
      </c>
      <c r="I419" t="s">
        <v>813</v>
      </c>
      <c r="J419" t="s">
        <v>335</v>
      </c>
      <c r="O419" t="s">
        <v>814</v>
      </c>
      <c r="P419" t="s">
        <v>1060</v>
      </c>
      <c r="Q419" t="s">
        <v>1057</v>
      </c>
      <c r="U419" t="s">
        <v>335</v>
      </c>
      <c r="V419" t="s">
        <v>558</v>
      </c>
      <c r="W419" t="s">
        <v>790</v>
      </c>
    </row>
    <row r="420" spans="1:23" x14ac:dyDescent="0.4">
      <c r="A420">
        <v>1344</v>
      </c>
      <c r="B420" t="s">
        <v>35</v>
      </c>
      <c r="D420" t="s">
        <v>66</v>
      </c>
      <c r="E420">
        <v>12</v>
      </c>
      <c r="F420" t="s">
        <v>28</v>
      </c>
      <c r="G420" t="s">
        <v>721</v>
      </c>
      <c r="H420" t="s">
        <v>26</v>
      </c>
      <c r="I420" t="s">
        <v>635</v>
      </c>
      <c r="L420" t="s">
        <v>438</v>
      </c>
      <c r="O420" t="s">
        <v>722</v>
      </c>
      <c r="P420" t="s">
        <v>1061</v>
      </c>
      <c r="Q420" t="s">
        <v>1057</v>
      </c>
      <c r="W420" t="s">
        <v>638</v>
      </c>
    </row>
    <row r="421" spans="1:23" x14ac:dyDescent="0.4">
      <c r="A421">
        <v>1345</v>
      </c>
      <c r="B421" t="s">
        <v>35</v>
      </c>
      <c r="D421" t="s">
        <v>66</v>
      </c>
      <c r="E421">
        <v>13</v>
      </c>
      <c r="F421" t="s">
        <v>28</v>
      </c>
      <c r="G421" t="s">
        <v>1021</v>
      </c>
      <c r="H421" t="s">
        <v>26</v>
      </c>
      <c r="I421" t="s">
        <v>881</v>
      </c>
      <c r="L421" t="s">
        <v>438</v>
      </c>
      <c r="O421" t="s">
        <v>1062</v>
      </c>
      <c r="P421" t="s">
        <v>1063</v>
      </c>
      <c r="Q421" t="s">
        <v>1057</v>
      </c>
      <c r="W421" t="s">
        <v>638</v>
      </c>
    </row>
    <row r="422" spans="1:23" x14ac:dyDescent="0.4">
      <c r="A422">
        <v>1346</v>
      </c>
      <c r="B422" t="s">
        <v>35</v>
      </c>
      <c r="D422" t="s">
        <v>66</v>
      </c>
      <c r="E422">
        <v>14</v>
      </c>
      <c r="F422" t="s">
        <v>175</v>
      </c>
      <c r="G422" t="s">
        <v>692</v>
      </c>
      <c r="H422" t="s">
        <v>33</v>
      </c>
      <c r="I422" t="s">
        <v>692</v>
      </c>
      <c r="J422" t="s">
        <v>202</v>
      </c>
      <c r="O422" t="s">
        <v>693</v>
      </c>
      <c r="P422" t="s">
        <v>1064</v>
      </c>
      <c r="Q422" t="s">
        <v>1057</v>
      </c>
      <c r="U422" t="s">
        <v>173</v>
      </c>
      <c r="V422" t="s">
        <v>695</v>
      </c>
      <c r="W422" t="s">
        <v>241</v>
      </c>
    </row>
    <row r="423" spans="1:23" x14ac:dyDescent="0.4">
      <c r="A423">
        <v>1347</v>
      </c>
      <c r="B423" t="s">
        <v>35</v>
      </c>
      <c r="D423" t="s">
        <v>66</v>
      </c>
      <c r="E423">
        <v>15</v>
      </c>
      <c r="F423" t="s">
        <v>175</v>
      </c>
      <c r="G423" t="s">
        <v>1025</v>
      </c>
      <c r="H423" t="s">
        <v>33</v>
      </c>
      <c r="I423" t="s">
        <v>1026</v>
      </c>
      <c r="J423" t="s">
        <v>233</v>
      </c>
      <c r="O423" t="s">
        <v>1027</v>
      </c>
      <c r="P423" t="s">
        <v>1065</v>
      </c>
      <c r="Q423" t="s">
        <v>1057</v>
      </c>
      <c r="U423" t="s">
        <v>173</v>
      </c>
      <c r="V423" t="s">
        <v>254</v>
      </c>
      <c r="W423" t="s">
        <v>1029</v>
      </c>
    </row>
    <row r="424" spans="1:23" x14ac:dyDescent="0.4">
      <c r="A424">
        <v>1348</v>
      </c>
      <c r="B424" t="s">
        <v>35</v>
      </c>
      <c r="D424" t="s">
        <v>66</v>
      </c>
      <c r="E424">
        <v>16</v>
      </c>
      <c r="F424" t="s">
        <v>255</v>
      </c>
      <c r="G424" t="s">
        <v>274</v>
      </c>
      <c r="H424" t="s">
        <v>275</v>
      </c>
      <c r="I424" t="s">
        <v>276</v>
      </c>
      <c r="N424" t="s">
        <v>103</v>
      </c>
      <c r="O424" t="s">
        <v>277</v>
      </c>
      <c r="P424" t="s">
        <v>1066</v>
      </c>
      <c r="Q424" t="s">
        <v>1057</v>
      </c>
      <c r="U424" t="s">
        <v>173</v>
      </c>
      <c r="V424" t="s">
        <v>249</v>
      </c>
      <c r="W424" t="s">
        <v>279</v>
      </c>
    </row>
    <row r="425" spans="1:23" x14ac:dyDescent="0.4">
      <c r="A425">
        <v>1349</v>
      </c>
      <c r="B425" t="s">
        <v>35</v>
      </c>
      <c r="D425" t="s">
        <v>68</v>
      </c>
      <c r="E425">
        <v>0</v>
      </c>
      <c r="F425" t="s">
        <v>25</v>
      </c>
      <c r="G425" t="s">
        <v>68</v>
      </c>
      <c r="O425" t="s">
        <v>806</v>
      </c>
      <c r="P425" t="s">
        <v>807</v>
      </c>
      <c r="Q425" t="s">
        <v>808</v>
      </c>
    </row>
    <row r="426" spans="1:23" x14ac:dyDescent="0.4">
      <c r="A426">
        <v>1350</v>
      </c>
      <c r="B426" t="s">
        <v>35</v>
      </c>
      <c r="D426" t="s">
        <v>68</v>
      </c>
      <c r="E426">
        <v>1</v>
      </c>
      <c r="F426" t="s">
        <v>167</v>
      </c>
      <c r="G426" t="s">
        <v>792</v>
      </c>
      <c r="H426" t="s">
        <v>26</v>
      </c>
      <c r="I426" t="s">
        <v>169</v>
      </c>
      <c r="J426" t="s">
        <v>170</v>
      </c>
      <c r="O426" t="s">
        <v>809</v>
      </c>
      <c r="Q426" t="s">
        <v>808</v>
      </c>
      <c r="R426" t="s">
        <v>172</v>
      </c>
      <c r="U426" t="s">
        <v>173</v>
      </c>
      <c r="V426" t="s">
        <v>196</v>
      </c>
      <c r="W426" t="s">
        <v>197</v>
      </c>
    </row>
    <row r="427" spans="1:23" x14ac:dyDescent="0.4">
      <c r="A427">
        <v>1351</v>
      </c>
      <c r="B427" t="s">
        <v>35</v>
      </c>
      <c r="D427" t="s">
        <v>68</v>
      </c>
      <c r="E427">
        <v>2</v>
      </c>
      <c r="F427" t="s">
        <v>175</v>
      </c>
      <c r="G427" t="s">
        <v>826</v>
      </c>
      <c r="H427" t="s">
        <v>26</v>
      </c>
      <c r="I427" t="s">
        <v>826</v>
      </c>
      <c r="J427" t="s">
        <v>233</v>
      </c>
      <c r="O427" t="s">
        <v>827</v>
      </c>
      <c r="P427" t="s">
        <v>828</v>
      </c>
      <c r="Q427" t="s">
        <v>808</v>
      </c>
      <c r="U427" t="s">
        <v>173</v>
      </c>
      <c r="V427" t="s">
        <v>254</v>
      </c>
      <c r="W427" t="s">
        <v>615</v>
      </c>
    </row>
    <row r="428" spans="1:23" x14ac:dyDescent="0.4">
      <c r="A428">
        <v>1352</v>
      </c>
      <c r="B428" t="s">
        <v>35</v>
      </c>
      <c r="D428" t="s">
        <v>68</v>
      </c>
      <c r="E428">
        <v>3</v>
      </c>
      <c r="F428" t="s">
        <v>255</v>
      </c>
      <c r="G428" t="s">
        <v>750</v>
      </c>
      <c r="H428" t="s">
        <v>26</v>
      </c>
      <c r="I428" t="s">
        <v>751</v>
      </c>
      <c r="N428" t="s">
        <v>111</v>
      </c>
      <c r="O428" t="s">
        <v>829</v>
      </c>
      <c r="P428" t="s">
        <v>830</v>
      </c>
      <c r="Q428" t="s">
        <v>808</v>
      </c>
      <c r="R428" t="s">
        <v>260</v>
      </c>
      <c r="S428" t="s">
        <v>754</v>
      </c>
      <c r="T428" t="s">
        <v>755</v>
      </c>
      <c r="U428" t="s">
        <v>173</v>
      </c>
      <c r="V428" t="s">
        <v>254</v>
      </c>
      <c r="W428" t="s">
        <v>831</v>
      </c>
    </row>
    <row r="429" spans="1:23" x14ac:dyDescent="0.4">
      <c r="A429">
        <v>1353</v>
      </c>
      <c r="B429" t="s">
        <v>35</v>
      </c>
      <c r="D429" t="s">
        <v>68</v>
      </c>
      <c r="E429">
        <v>4</v>
      </c>
      <c r="F429" t="s">
        <v>255</v>
      </c>
      <c r="G429" t="s">
        <v>832</v>
      </c>
      <c r="H429" t="s">
        <v>33</v>
      </c>
      <c r="I429" t="s">
        <v>617</v>
      </c>
      <c r="N429" t="s">
        <v>126</v>
      </c>
      <c r="O429" t="s">
        <v>833</v>
      </c>
      <c r="P429" t="s">
        <v>834</v>
      </c>
      <c r="Q429" t="s">
        <v>808</v>
      </c>
      <c r="R429" t="s">
        <v>260</v>
      </c>
      <c r="S429" t="s">
        <v>835</v>
      </c>
      <c r="T429" t="s">
        <v>836</v>
      </c>
      <c r="U429" t="s">
        <v>173</v>
      </c>
      <c r="V429" t="s">
        <v>196</v>
      </c>
      <c r="W429" t="s">
        <v>600</v>
      </c>
    </row>
    <row r="430" spans="1:23" x14ac:dyDescent="0.4">
      <c r="A430">
        <v>1354</v>
      </c>
      <c r="B430" t="s">
        <v>35</v>
      </c>
      <c r="D430" t="s">
        <v>68</v>
      </c>
      <c r="E430">
        <v>5</v>
      </c>
      <c r="F430" t="s">
        <v>255</v>
      </c>
      <c r="G430" t="s">
        <v>837</v>
      </c>
      <c r="H430" t="s">
        <v>33</v>
      </c>
      <c r="I430" t="s">
        <v>617</v>
      </c>
      <c r="N430" t="s">
        <v>117</v>
      </c>
      <c r="O430" t="s">
        <v>838</v>
      </c>
      <c r="P430" t="s">
        <v>839</v>
      </c>
      <c r="Q430" t="s">
        <v>808</v>
      </c>
      <c r="R430" t="s">
        <v>260</v>
      </c>
      <c r="S430" t="s">
        <v>840</v>
      </c>
      <c r="T430" t="s">
        <v>841</v>
      </c>
      <c r="U430" t="s">
        <v>173</v>
      </c>
      <c r="V430" t="s">
        <v>196</v>
      </c>
    </row>
    <row r="431" spans="1:23" x14ac:dyDescent="0.4">
      <c r="A431">
        <v>1355</v>
      </c>
      <c r="B431" t="s">
        <v>35</v>
      </c>
      <c r="D431" t="s">
        <v>68</v>
      </c>
      <c r="E431">
        <v>6</v>
      </c>
      <c r="F431" t="s">
        <v>255</v>
      </c>
      <c r="G431" t="s">
        <v>627</v>
      </c>
      <c r="H431" t="s">
        <v>33</v>
      </c>
      <c r="I431" t="s">
        <v>628</v>
      </c>
      <c r="N431" t="s">
        <v>60</v>
      </c>
      <c r="O431" t="s">
        <v>629</v>
      </c>
      <c r="P431" t="s">
        <v>842</v>
      </c>
      <c r="Q431" t="s">
        <v>808</v>
      </c>
      <c r="R431" t="s">
        <v>260</v>
      </c>
      <c r="S431" t="s">
        <v>631</v>
      </c>
      <c r="T431" t="s">
        <v>632</v>
      </c>
      <c r="U431" t="s">
        <v>173</v>
      </c>
      <c r="V431" t="s">
        <v>254</v>
      </c>
      <c r="W431" t="s">
        <v>633</v>
      </c>
    </row>
    <row r="432" spans="1:23" x14ac:dyDescent="0.4">
      <c r="A432">
        <v>1356</v>
      </c>
      <c r="B432" t="s">
        <v>35</v>
      </c>
      <c r="D432" t="s">
        <v>68</v>
      </c>
      <c r="E432">
        <v>7</v>
      </c>
      <c r="F432" t="s">
        <v>255</v>
      </c>
      <c r="G432" t="s">
        <v>115</v>
      </c>
      <c r="H432" t="s">
        <v>26</v>
      </c>
      <c r="I432" t="s">
        <v>567</v>
      </c>
      <c r="N432" t="s">
        <v>115</v>
      </c>
      <c r="O432" t="s">
        <v>843</v>
      </c>
      <c r="P432" t="s">
        <v>844</v>
      </c>
      <c r="Q432" t="s">
        <v>808</v>
      </c>
      <c r="R432" t="s">
        <v>260</v>
      </c>
      <c r="S432" t="s">
        <v>674</v>
      </c>
      <c r="T432" t="s">
        <v>675</v>
      </c>
      <c r="U432" t="s">
        <v>173</v>
      </c>
      <c r="V432" t="s">
        <v>570</v>
      </c>
      <c r="W432" t="s">
        <v>676</v>
      </c>
    </row>
    <row r="433" spans="1:23" x14ac:dyDescent="0.4">
      <c r="A433">
        <v>1357</v>
      </c>
      <c r="B433" t="s">
        <v>35</v>
      </c>
      <c r="D433" t="s">
        <v>68</v>
      </c>
      <c r="E433">
        <v>8</v>
      </c>
      <c r="F433" t="s">
        <v>175</v>
      </c>
      <c r="G433" t="s">
        <v>845</v>
      </c>
      <c r="H433" t="s">
        <v>26</v>
      </c>
      <c r="I433" t="s">
        <v>846</v>
      </c>
      <c r="J433" t="s">
        <v>335</v>
      </c>
      <c r="O433" t="s">
        <v>847</v>
      </c>
      <c r="P433" t="s">
        <v>848</v>
      </c>
      <c r="Q433" t="s">
        <v>808</v>
      </c>
      <c r="U433" t="s">
        <v>335</v>
      </c>
      <c r="V433" t="s">
        <v>558</v>
      </c>
      <c r="W433" t="s">
        <v>681</v>
      </c>
    </row>
    <row r="434" spans="1:23" x14ac:dyDescent="0.4">
      <c r="A434">
        <v>1358</v>
      </c>
      <c r="B434" t="s">
        <v>35</v>
      </c>
      <c r="D434" t="s">
        <v>68</v>
      </c>
      <c r="E434">
        <v>9</v>
      </c>
      <c r="F434" t="s">
        <v>255</v>
      </c>
      <c r="G434" t="s">
        <v>716</v>
      </c>
      <c r="H434" t="s">
        <v>26</v>
      </c>
      <c r="I434" t="s">
        <v>89</v>
      </c>
      <c r="N434" t="s">
        <v>89</v>
      </c>
      <c r="O434" t="s">
        <v>849</v>
      </c>
      <c r="P434" t="s">
        <v>850</v>
      </c>
      <c r="Q434" t="s">
        <v>808</v>
      </c>
      <c r="R434" t="s">
        <v>260</v>
      </c>
      <c r="S434" t="s">
        <v>719</v>
      </c>
      <c r="T434" t="s">
        <v>851</v>
      </c>
      <c r="U434" t="s">
        <v>173</v>
      </c>
      <c r="V434" t="s">
        <v>196</v>
      </c>
    </row>
    <row r="435" spans="1:23" x14ac:dyDescent="0.4">
      <c r="A435">
        <v>1359</v>
      </c>
      <c r="B435" t="s">
        <v>35</v>
      </c>
      <c r="D435" t="s">
        <v>68</v>
      </c>
      <c r="E435">
        <v>10</v>
      </c>
      <c r="F435" t="s">
        <v>175</v>
      </c>
      <c r="G435" t="s">
        <v>810</v>
      </c>
      <c r="H435" t="s">
        <v>26</v>
      </c>
      <c r="I435" t="s">
        <v>810</v>
      </c>
      <c r="J435" t="s">
        <v>233</v>
      </c>
      <c r="O435" t="s">
        <v>811</v>
      </c>
      <c r="P435" t="s">
        <v>812</v>
      </c>
      <c r="Q435" t="s">
        <v>808</v>
      </c>
      <c r="U435" t="s">
        <v>173</v>
      </c>
      <c r="V435" t="s">
        <v>254</v>
      </c>
      <c r="W435" t="s">
        <v>615</v>
      </c>
    </row>
    <row r="436" spans="1:23" x14ac:dyDescent="0.4">
      <c r="A436">
        <v>1360</v>
      </c>
      <c r="B436" t="s">
        <v>35</v>
      </c>
      <c r="D436" t="s">
        <v>68</v>
      </c>
      <c r="E436">
        <v>11</v>
      </c>
      <c r="F436" t="s">
        <v>175</v>
      </c>
      <c r="G436" t="s">
        <v>813</v>
      </c>
      <c r="H436" t="s">
        <v>26</v>
      </c>
      <c r="I436" t="s">
        <v>813</v>
      </c>
      <c r="J436" t="s">
        <v>335</v>
      </c>
      <c r="O436" t="s">
        <v>814</v>
      </c>
      <c r="P436" t="s">
        <v>815</v>
      </c>
      <c r="Q436" t="s">
        <v>808</v>
      </c>
      <c r="U436" t="s">
        <v>335</v>
      </c>
      <c r="V436" t="s">
        <v>558</v>
      </c>
      <c r="W436" t="s">
        <v>790</v>
      </c>
    </row>
    <row r="437" spans="1:23" x14ac:dyDescent="0.4">
      <c r="A437">
        <v>1361</v>
      </c>
      <c r="B437" t="s">
        <v>35</v>
      </c>
      <c r="D437" t="s">
        <v>68</v>
      </c>
      <c r="E437">
        <v>12</v>
      </c>
      <c r="F437" t="s">
        <v>28</v>
      </c>
      <c r="G437" t="s">
        <v>721</v>
      </c>
      <c r="H437" t="s">
        <v>26</v>
      </c>
      <c r="I437" t="s">
        <v>635</v>
      </c>
      <c r="L437" t="s">
        <v>438</v>
      </c>
      <c r="O437" t="s">
        <v>722</v>
      </c>
      <c r="P437" t="s">
        <v>816</v>
      </c>
      <c r="Q437" t="s">
        <v>808</v>
      </c>
      <c r="W437" t="s">
        <v>638</v>
      </c>
    </row>
    <row r="438" spans="1:23" x14ac:dyDescent="0.4">
      <c r="A438">
        <v>1362</v>
      </c>
      <c r="B438" t="s">
        <v>35</v>
      </c>
      <c r="D438" t="s">
        <v>68</v>
      </c>
      <c r="E438">
        <v>13</v>
      </c>
      <c r="F438" t="s">
        <v>175</v>
      </c>
      <c r="G438" t="s">
        <v>817</v>
      </c>
      <c r="H438" t="s">
        <v>26</v>
      </c>
      <c r="I438" t="s">
        <v>818</v>
      </c>
      <c r="J438" t="s">
        <v>187</v>
      </c>
      <c r="O438" t="s">
        <v>819</v>
      </c>
      <c r="P438" t="s">
        <v>820</v>
      </c>
      <c r="Q438" t="s">
        <v>808</v>
      </c>
      <c r="U438" t="s">
        <v>173</v>
      </c>
      <c r="V438" t="s">
        <v>191</v>
      </c>
      <c r="W438" t="s">
        <v>821</v>
      </c>
    </row>
    <row r="439" spans="1:23" x14ac:dyDescent="0.4">
      <c r="A439">
        <v>1363</v>
      </c>
      <c r="B439" t="s">
        <v>35</v>
      </c>
      <c r="D439" t="s">
        <v>68</v>
      </c>
      <c r="E439">
        <v>14</v>
      </c>
      <c r="F439" t="s">
        <v>175</v>
      </c>
      <c r="G439" t="s">
        <v>692</v>
      </c>
      <c r="H439" t="s">
        <v>33</v>
      </c>
      <c r="I439" t="s">
        <v>692</v>
      </c>
      <c r="J439" t="s">
        <v>202</v>
      </c>
      <c r="O439" t="s">
        <v>693</v>
      </c>
      <c r="P439" t="s">
        <v>822</v>
      </c>
      <c r="Q439" t="s">
        <v>808</v>
      </c>
      <c r="U439" t="s">
        <v>173</v>
      </c>
      <c r="V439" t="s">
        <v>695</v>
      </c>
      <c r="W439" t="s">
        <v>241</v>
      </c>
    </row>
    <row r="440" spans="1:23" x14ac:dyDescent="0.4">
      <c r="A440">
        <v>1364</v>
      </c>
      <c r="B440" t="s">
        <v>35</v>
      </c>
      <c r="D440" t="s">
        <v>68</v>
      </c>
      <c r="E440">
        <v>15</v>
      </c>
      <c r="F440" t="s">
        <v>255</v>
      </c>
      <c r="G440" t="s">
        <v>641</v>
      </c>
      <c r="H440" t="s">
        <v>26</v>
      </c>
      <c r="I440" t="s">
        <v>602</v>
      </c>
      <c r="N440" t="s">
        <v>85</v>
      </c>
      <c r="O440" t="s">
        <v>746</v>
      </c>
      <c r="P440" t="s">
        <v>823</v>
      </c>
      <c r="Q440" t="s">
        <v>808</v>
      </c>
      <c r="R440" t="s">
        <v>260</v>
      </c>
      <c r="S440" t="s">
        <v>605</v>
      </c>
      <c r="T440" t="s">
        <v>606</v>
      </c>
      <c r="U440" t="s">
        <v>173</v>
      </c>
      <c r="V440" t="s">
        <v>254</v>
      </c>
      <c r="W440" t="s">
        <v>643</v>
      </c>
    </row>
    <row r="441" spans="1:23" x14ac:dyDescent="0.4">
      <c r="A441">
        <v>1365</v>
      </c>
      <c r="B441" t="s">
        <v>35</v>
      </c>
      <c r="D441" t="s">
        <v>68</v>
      </c>
      <c r="E441">
        <v>16</v>
      </c>
      <c r="F441" t="s">
        <v>255</v>
      </c>
      <c r="G441" t="s">
        <v>601</v>
      </c>
      <c r="H441" t="s">
        <v>26</v>
      </c>
      <c r="I441" t="s">
        <v>602</v>
      </c>
      <c r="N441" t="s">
        <v>85</v>
      </c>
      <c r="O441" t="s">
        <v>729</v>
      </c>
      <c r="P441" t="s">
        <v>823</v>
      </c>
      <c r="Q441" t="s">
        <v>808</v>
      </c>
      <c r="R441" t="s">
        <v>260</v>
      </c>
      <c r="S441" t="s">
        <v>605</v>
      </c>
      <c r="T441" t="s">
        <v>606</v>
      </c>
      <c r="U441" t="s">
        <v>173</v>
      </c>
      <c r="V441" t="s">
        <v>254</v>
      </c>
      <c r="W441" t="s">
        <v>643</v>
      </c>
    </row>
    <row r="442" spans="1:23" x14ac:dyDescent="0.4">
      <c r="A442">
        <v>1366</v>
      </c>
      <c r="B442" t="s">
        <v>35</v>
      </c>
      <c r="D442" t="s">
        <v>68</v>
      </c>
      <c r="E442">
        <v>17</v>
      </c>
      <c r="F442" t="s">
        <v>28</v>
      </c>
      <c r="G442" t="s">
        <v>280</v>
      </c>
      <c r="H442" t="s">
        <v>26</v>
      </c>
      <c r="I442" t="s">
        <v>284</v>
      </c>
      <c r="L442" t="s">
        <v>280</v>
      </c>
      <c r="O442" t="s">
        <v>650</v>
      </c>
      <c r="P442" t="s">
        <v>824</v>
      </c>
      <c r="Q442" t="s">
        <v>808</v>
      </c>
      <c r="W442" t="s">
        <v>420</v>
      </c>
    </row>
    <row r="443" spans="1:23" x14ac:dyDescent="0.4">
      <c r="A443">
        <v>1367</v>
      </c>
      <c r="B443" t="s">
        <v>35</v>
      </c>
      <c r="D443" t="s">
        <v>68</v>
      </c>
      <c r="E443">
        <v>18</v>
      </c>
      <c r="F443" t="s">
        <v>255</v>
      </c>
      <c r="G443" t="s">
        <v>274</v>
      </c>
      <c r="H443" t="s">
        <v>275</v>
      </c>
      <c r="I443" t="s">
        <v>276</v>
      </c>
      <c r="N443" t="s">
        <v>103</v>
      </c>
      <c r="O443" t="s">
        <v>277</v>
      </c>
      <c r="P443" t="s">
        <v>825</v>
      </c>
      <c r="Q443" t="s">
        <v>808</v>
      </c>
      <c r="U443" t="s">
        <v>173</v>
      </c>
      <c r="V443" t="s">
        <v>249</v>
      </c>
      <c r="W443" t="s">
        <v>279</v>
      </c>
    </row>
    <row r="444" spans="1:23" x14ac:dyDescent="0.4">
      <c r="A444">
        <v>1368</v>
      </c>
      <c r="B444" t="s">
        <v>35</v>
      </c>
      <c r="D444" t="s">
        <v>2977</v>
      </c>
      <c r="E444">
        <v>0</v>
      </c>
      <c r="F444" t="s">
        <v>25</v>
      </c>
      <c r="G444" t="s">
        <v>2977</v>
      </c>
      <c r="O444" t="s">
        <v>779</v>
      </c>
      <c r="P444" t="s">
        <v>780</v>
      </c>
      <c r="Q444" t="s">
        <v>70</v>
      </c>
    </row>
    <row r="445" spans="1:23" x14ac:dyDescent="0.4">
      <c r="A445">
        <v>1369</v>
      </c>
      <c r="B445" t="s">
        <v>35</v>
      </c>
      <c r="D445" t="s">
        <v>2977</v>
      </c>
      <c r="E445">
        <v>1</v>
      </c>
      <c r="F445" t="s">
        <v>167</v>
      </c>
      <c r="G445" t="s">
        <v>2984</v>
      </c>
      <c r="H445" t="s">
        <v>26</v>
      </c>
      <c r="I445" t="s">
        <v>169</v>
      </c>
      <c r="J445" t="s">
        <v>170</v>
      </c>
      <c r="O445" t="s">
        <v>781</v>
      </c>
      <c r="Q445" t="s">
        <v>70</v>
      </c>
      <c r="R445" t="s">
        <v>172</v>
      </c>
      <c r="U445" t="s">
        <v>173</v>
      </c>
      <c r="V445" t="s">
        <v>254</v>
      </c>
      <c r="W445" t="s">
        <v>197</v>
      </c>
    </row>
    <row r="446" spans="1:23" x14ac:dyDescent="0.4">
      <c r="A446">
        <v>1370</v>
      </c>
      <c r="B446" t="s">
        <v>35</v>
      </c>
      <c r="D446" t="s">
        <v>2977</v>
      </c>
      <c r="E446">
        <v>2</v>
      </c>
      <c r="F446" t="s">
        <v>255</v>
      </c>
      <c r="G446" t="s">
        <v>115</v>
      </c>
      <c r="H446" t="s">
        <v>26</v>
      </c>
      <c r="I446" t="s">
        <v>567</v>
      </c>
      <c r="N446" t="s">
        <v>115</v>
      </c>
      <c r="O446" t="s">
        <v>786</v>
      </c>
      <c r="P446" t="s">
        <v>787</v>
      </c>
      <c r="Q446" t="s">
        <v>70</v>
      </c>
      <c r="R446" t="s">
        <v>260</v>
      </c>
      <c r="S446" t="s">
        <v>674</v>
      </c>
      <c r="T446" t="s">
        <v>675</v>
      </c>
      <c r="U446" t="s">
        <v>173</v>
      </c>
      <c r="V446" t="s">
        <v>570</v>
      </c>
      <c r="W446" t="s">
        <v>676</v>
      </c>
    </row>
    <row r="447" spans="1:23" x14ac:dyDescent="0.4">
      <c r="A447">
        <v>1371</v>
      </c>
      <c r="B447" t="s">
        <v>35</v>
      </c>
      <c r="D447" t="s">
        <v>2977</v>
      </c>
      <c r="E447">
        <v>3</v>
      </c>
      <c r="F447" t="s">
        <v>175</v>
      </c>
      <c r="G447" t="s">
        <v>2985</v>
      </c>
      <c r="H447" t="s">
        <v>26</v>
      </c>
      <c r="I447" t="s">
        <v>788</v>
      </c>
      <c r="J447" t="s">
        <v>335</v>
      </c>
      <c r="O447" t="s">
        <v>703</v>
      </c>
      <c r="P447" t="s">
        <v>789</v>
      </c>
      <c r="Q447" t="s">
        <v>70</v>
      </c>
      <c r="U447" t="s">
        <v>335</v>
      </c>
      <c r="V447" t="s">
        <v>558</v>
      </c>
      <c r="W447" t="s">
        <v>790</v>
      </c>
    </row>
    <row r="448" spans="1:23" x14ac:dyDescent="0.4">
      <c r="A448">
        <v>1372</v>
      </c>
      <c r="B448" t="s">
        <v>35</v>
      </c>
      <c r="D448" t="s">
        <v>2977</v>
      </c>
      <c r="E448">
        <v>4</v>
      </c>
      <c r="F448" t="s">
        <v>255</v>
      </c>
      <c r="G448" t="s">
        <v>750</v>
      </c>
      <c r="H448" t="s">
        <v>26</v>
      </c>
      <c r="I448" t="s">
        <v>751</v>
      </c>
      <c r="N448" t="s">
        <v>111</v>
      </c>
      <c r="O448" t="s">
        <v>752</v>
      </c>
      <c r="P448" t="s">
        <v>791</v>
      </c>
      <c r="Q448" t="s">
        <v>70</v>
      </c>
      <c r="R448" t="s">
        <v>260</v>
      </c>
      <c r="S448" t="s">
        <v>754</v>
      </c>
      <c r="T448" t="s">
        <v>755</v>
      </c>
      <c r="U448" t="s">
        <v>173</v>
      </c>
      <c r="V448" t="s">
        <v>254</v>
      </c>
      <c r="W448" t="s">
        <v>756</v>
      </c>
    </row>
    <row r="449" spans="1:23" x14ac:dyDescent="0.4">
      <c r="A449">
        <v>1373</v>
      </c>
      <c r="B449" t="s">
        <v>35</v>
      </c>
      <c r="D449" t="s">
        <v>2977</v>
      </c>
      <c r="E449">
        <v>5</v>
      </c>
      <c r="F449" t="s">
        <v>255</v>
      </c>
      <c r="G449" t="s">
        <v>792</v>
      </c>
      <c r="H449" t="s">
        <v>26</v>
      </c>
      <c r="I449" t="s">
        <v>617</v>
      </c>
      <c r="N449" t="s">
        <v>68</v>
      </c>
      <c r="O449" t="s">
        <v>793</v>
      </c>
      <c r="P449" t="s">
        <v>794</v>
      </c>
      <c r="Q449" t="s">
        <v>70</v>
      </c>
      <c r="R449" t="s">
        <v>260</v>
      </c>
      <c r="S449" t="s">
        <v>795</v>
      </c>
      <c r="T449" t="s">
        <v>796</v>
      </c>
      <c r="U449" t="s">
        <v>173</v>
      </c>
      <c r="V449" t="s">
        <v>196</v>
      </c>
      <c r="W449" t="s">
        <v>797</v>
      </c>
    </row>
    <row r="450" spans="1:23" x14ac:dyDescent="0.4">
      <c r="A450">
        <v>1374</v>
      </c>
      <c r="B450" t="s">
        <v>35</v>
      </c>
      <c r="D450" t="s">
        <v>2977</v>
      </c>
      <c r="E450">
        <v>6</v>
      </c>
      <c r="F450" t="s">
        <v>255</v>
      </c>
      <c r="G450" t="s">
        <v>616</v>
      </c>
      <c r="H450" t="s">
        <v>26</v>
      </c>
      <c r="I450" t="s">
        <v>617</v>
      </c>
      <c r="N450" t="s">
        <v>150</v>
      </c>
      <c r="O450" t="s">
        <v>798</v>
      </c>
      <c r="P450" t="s">
        <v>799</v>
      </c>
      <c r="Q450" t="s">
        <v>70</v>
      </c>
      <c r="R450" t="s">
        <v>260</v>
      </c>
      <c r="S450" t="s">
        <v>620</v>
      </c>
      <c r="T450" t="s">
        <v>775</v>
      </c>
      <c r="U450" t="s">
        <v>173</v>
      </c>
      <c r="V450" t="s">
        <v>196</v>
      </c>
      <c r="W450" t="s">
        <v>800</v>
      </c>
    </row>
    <row r="451" spans="1:23" x14ac:dyDescent="0.4">
      <c r="A451">
        <v>1375</v>
      </c>
      <c r="B451" t="s">
        <v>35</v>
      </c>
      <c r="D451" t="s">
        <v>2977</v>
      </c>
      <c r="E451">
        <v>7</v>
      </c>
      <c r="F451" t="s">
        <v>255</v>
      </c>
      <c r="G451" t="s">
        <v>716</v>
      </c>
      <c r="H451" t="s">
        <v>26</v>
      </c>
      <c r="I451" t="s">
        <v>89</v>
      </c>
      <c r="N451" t="s">
        <v>89</v>
      </c>
      <c r="O451" t="s">
        <v>801</v>
      </c>
      <c r="P451" t="s">
        <v>802</v>
      </c>
      <c r="Q451" t="s">
        <v>70</v>
      </c>
      <c r="R451" t="s">
        <v>260</v>
      </c>
      <c r="S451" t="s">
        <v>719</v>
      </c>
      <c r="T451" t="s">
        <v>720</v>
      </c>
      <c r="U451" t="s">
        <v>173</v>
      </c>
      <c r="V451" t="s">
        <v>196</v>
      </c>
    </row>
    <row r="452" spans="1:23" x14ac:dyDescent="0.4">
      <c r="A452">
        <v>1376</v>
      </c>
      <c r="B452" t="s">
        <v>35</v>
      </c>
      <c r="D452" t="s">
        <v>2977</v>
      </c>
      <c r="E452">
        <v>8</v>
      </c>
      <c r="F452" t="s">
        <v>28</v>
      </c>
      <c r="G452" t="s">
        <v>721</v>
      </c>
      <c r="H452" t="s">
        <v>26</v>
      </c>
      <c r="I452" t="s">
        <v>635</v>
      </c>
      <c r="L452" t="s">
        <v>438</v>
      </c>
      <c r="O452" t="s">
        <v>803</v>
      </c>
      <c r="P452" t="s">
        <v>804</v>
      </c>
      <c r="Q452" t="s">
        <v>70</v>
      </c>
      <c r="W452" t="s">
        <v>638</v>
      </c>
    </row>
    <row r="453" spans="1:23" x14ac:dyDescent="0.4">
      <c r="A453">
        <v>1377</v>
      </c>
      <c r="B453" t="s">
        <v>35</v>
      </c>
      <c r="D453" t="s">
        <v>2977</v>
      </c>
      <c r="E453">
        <v>9</v>
      </c>
      <c r="F453" t="s">
        <v>175</v>
      </c>
      <c r="G453" t="s">
        <v>692</v>
      </c>
      <c r="H453" t="s">
        <v>33</v>
      </c>
      <c r="I453" t="s">
        <v>692</v>
      </c>
      <c r="J453" t="s">
        <v>202</v>
      </c>
      <c r="O453" t="s">
        <v>693</v>
      </c>
      <c r="P453" t="s">
        <v>805</v>
      </c>
      <c r="Q453" t="s">
        <v>70</v>
      </c>
      <c r="U453" t="s">
        <v>173</v>
      </c>
      <c r="V453" t="s">
        <v>695</v>
      </c>
      <c r="W453" t="s">
        <v>241</v>
      </c>
    </row>
    <row r="454" spans="1:23" x14ac:dyDescent="0.4">
      <c r="A454">
        <v>1378</v>
      </c>
      <c r="B454" t="s">
        <v>35</v>
      </c>
      <c r="D454" t="s">
        <v>2977</v>
      </c>
      <c r="E454">
        <v>10</v>
      </c>
      <c r="F454" t="s">
        <v>255</v>
      </c>
      <c r="G454" t="s">
        <v>641</v>
      </c>
      <c r="H454" t="s">
        <v>26</v>
      </c>
      <c r="I454" t="s">
        <v>602</v>
      </c>
      <c r="N454" t="s">
        <v>85</v>
      </c>
      <c r="O454" t="s">
        <v>746</v>
      </c>
      <c r="P454" t="s">
        <v>782</v>
      </c>
      <c r="Q454" t="s">
        <v>70</v>
      </c>
      <c r="R454" t="s">
        <v>260</v>
      </c>
      <c r="S454" t="s">
        <v>605</v>
      </c>
      <c r="T454" t="s">
        <v>606</v>
      </c>
      <c r="U454" t="s">
        <v>173</v>
      </c>
      <c r="V454" t="s">
        <v>254</v>
      </c>
      <c r="W454" t="s">
        <v>643</v>
      </c>
    </row>
    <row r="455" spans="1:23" x14ac:dyDescent="0.4">
      <c r="A455">
        <v>1379</v>
      </c>
      <c r="B455" t="s">
        <v>35</v>
      </c>
      <c r="D455" t="s">
        <v>2977</v>
      </c>
      <c r="E455">
        <v>11</v>
      </c>
      <c r="F455" t="s">
        <v>255</v>
      </c>
      <c r="G455" t="s">
        <v>601</v>
      </c>
      <c r="H455" t="s">
        <v>26</v>
      </c>
      <c r="I455" t="s">
        <v>602</v>
      </c>
      <c r="N455" t="s">
        <v>85</v>
      </c>
      <c r="O455" t="s">
        <v>729</v>
      </c>
      <c r="P455" t="s">
        <v>782</v>
      </c>
      <c r="Q455" t="s">
        <v>70</v>
      </c>
      <c r="R455" t="s">
        <v>260</v>
      </c>
      <c r="S455" t="s">
        <v>605</v>
      </c>
      <c r="T455" t="s">
        <v>606</v>
      </c>
      <c r="U455" t="s">
        <v>173</v>
      </c>
      <c r="V455" t="s">
        <v>254</v>
      </c>
      <c r="W455" t="s">
        <v>783</v>
      </c>
    </row>
    <row r="456" spans="1:23" x14ac:dyDescent="0.4">
      <c r="A456">
        <v>1380</v>
      </c>
      <c r="B456" t="s">
        <v>35</v>
      </c>
      <c r="D456" t="s">
        <v>2977</v>
      </c>
      <c r="E456">
        <v>12</v>
      </c>
      <c r="F456" t="s">
        <v>28</v>
      </c>
      <c r="G456" t="s">
        <v>280</v>
      </c>
      <c r="H456" t="s">
        <v>26</v>
      </c>
      <c r="I456" t="s">
        <v>284</v>
      </c>
      <c r="L456" t="s">
        <v>280</v>
      </c>
      <c r="O456" t="s">
        <v>650</v>
      </c>
      <c r="P456" t="s">
        <v>784</v>
      </c>
      <c r="Q456" t="s">
        <v>70</v>
      </c>
      <c r="W456" t="s">
        <v>420</v>
      </c>
    </row>
    <row r="457" spans="1:23" x14ac:dyDescent="0.4">
      <c r="A457">
        <v>1381</v>
      </c>
      <c r="B457" t="s">
        <v>35</v>
      </c>
      <c r="D457" t="s">
        <v>2977</v>
      </c>
      <c r="E457">
        <v>13</v>
      </c>
      <c r="F457" t="s">
        <v>255</v>
      </c>
      <c r="G457" t="s">
        <v>274</v>
      </c>
      <c r="H457" t="s">
        <v>275</v>
      </c>
      <c r="I457" t="s">
        <v>276</v>
      </c>
      <c r="N457" t="s">
        <v>103</v>
      </c>
      <c r="O457" t="s">
        <v>277</v>
      </c>
      <c r="P457" t="s">
        <v>785</v>
      </c>
      <c r="Q457" t="s">
        <v>70</v>
      </c>
      <c r="U457" t="s">
        <v>173</v>
      </c>
      <c r="V457" t="s">
        <v>249</v>
      </c>
      <c r="W457" t="s">
        <v>279</v>
      </c>
    </row>
    <row r="458" spans="1:23" x14ac:dyDescent="0.4">
      <c r="A458">
        <v>1382</v>
      </c>
      <c r="B458" t="s">
        <v>35</v>
      </c>
      <c r="D458" t="s">
        <v>2978</v>
      </c>
      <c r="E458">
        <v>0</v>
      </c>
      <c r="F458" t="s">
        <v>25</v>
      </c>
      <c r="G458" t="s">
        <v>2978</v>
      </c>
      <c r="O458" t="s">
        <v>747</v>
      </c>
      <c r="P458" t="s">
        <v>748</v>
      </c>
      <c r="Q458" t="s">
        <v>749</v>
      </c>
    </row>
    <row r="459" spans="1:23" x14ac:dyDescent="0.4">
      <c r="A459">
        <v>1383</v>
      </c>
      <c r="B459" t="s">
        <v>35</v>
      </c>
      <c r="D459" t="s">
        <v>2978</v>
      </c>
      <c r="E459">
        <v>1</v>
      </c>
      <c r="F459" t="s">
        <v>167</v>
      </c>
      <c r="G459" t="s">
        <v>594</v>
      </c>
      <c r="H459" t="s">
        <v>26</v>
      </c>
      <c r="I459" t="s">
        <v>169</v>
      </c>
      <c r="J459" t="s">
        <v>170</v>
      </c>
      <c r="O459" t="s">
        <v>647</v>
      </c>
      <c r="Q459" t="s">
        <v>749</v>
      </c>
      <c r="R459" t="s">
        <v>172</v>
      </c>
      <c r="U459" t="s">
        <v>173</v>
      </c>
      <c r="V459" t="s">
        <v>254</v>
      </c>
      <c r="W459" t="s">
        <v>197</v>
      </c>
    </row>
    <row r="460" spans="1:23" x14ac:dyDescent="0.4">
      <c r="A460">
        <v>1384</v>
      </c>
      <c r="B460" t="s">
        <v>35</v>
      </c>
      <c r="D460" t="s">
        <v>2978</v>
      </c>
      <c r="E460">
        <v>2</v>
      </c>
      <c r="F460" t="s">
        <v>175</v>
      </c>
      <c r="G460" t="s">
        <v>656</v>
      </c>
      <c r="H460" t="s">
        <v>26</v>
      </c>
      <c r="I460" t="s">
        <v>765</v>
      </c>
      <c r="J460" t="s">
        <v>233</v>
      </c>
      <c r="O460" t="s">
        <v>766</v>
      </c>
      <c r="P460" t="s">
        <v>767</v>
      </c>
      <c r="Q460" t="s">
        <v>749</v>
      </c>
      <c r="U460" t="s">
        <v>173</v>
      </c>
      <c r="V460" t="s">
        <v>254</v>
      </c>
    </row>
    <row r="461" spans="1:23" x14ac:dyDescent="0.4">
      <c r="A461">
        <v>1385</v>
      </c>
      <c r="B461" t="s">
        <v>35</v>
      </c>
      <c r="D461" t="s">
        <v>2978</v>
      </c>
      <c r="E461">
        <v>3</v>
      </c>
      <c r="F461" t="s">
        <v>175</v>
      </c>
      <c r="G461" t="s">
        <v>659</v>
      </c>
      <c r="H461" t="s">
        <v>26</v>
      </c>
      <c r="I461" t="s">
        <v>660</v>
      </c>
      <c r="J461" t="s">
        <v>6</v>
      </c>
      <c r="O461" t="s">
        <v>768</v>
      </c>
      <c r="P461" t="s">
        <v>769</v>
      </c>
      <c r="Q461" t="s">
        <v>749</v>
      </c>
      <c r="U461" t="s">
        <v>173</v>
      </c>
      <c r="V461" t="s">
        <v>196</v>
      </c>
      <c r="W461" t="s">
        <v>770</v>
      </c>
    </row>
    <row r="462" spans="1:23" x14ac:dyDescent="0.4">
      <c r="A462">
        <v>1386</v>
      </c>
      <c r="B462" t="s">
        <v>35</v>
      </c>
      <c r="D462" t="s">
        <v>2978</v>
      </c>
      <c r="E462">
        <v>4</v>
      </c>
      <c r="F462" t="s">
        <v>175</v>
      </c>
      <c r="G462" t="s">
        <v>664</v>
      </c>
      <c r="H462" t="s">
        <v>26</v>
      </c>
      <c r="I462" t="s">
        <v>664</v>
      </c>
      <c r="J462" t="s">
        <v>233</v>
      </c>
      <c r="O462" t="s">
        <v>771</v>
      </c>
      <c r="P462" t="s">
        <v>772</v>
      </c>
      <c r="Q462" t="s">
        <v>749</v>
      </c>
      <c r="U462" t="s">
        <v>173</v>
      </c>
      <c r="V462" t="s">
        <v>254</v>
      </c>
      <c r="W462" t="s">
        <v>615</v>
      </c>
    </row>
    <row r="463" spans="1:23" x14ac:dyDescent="0.4">
      <c r="A463">
        <v>1387</v>
      </c>
      <c r="B463" t="s">
        <v>35</v>
      </c>
      <c r="D463" t="s">
        <v>2978</v>
      </c>
      <c r="E463">
        <v>5</v>
      </c>
      <c r="F463" t="s">
        <v>255</v>
      </c>
      <c r="G463" t="s">
        <v>616</v>
      </c>
      <c r="H463" t="s">
        <v>26</v>
      </c>
      <c r="I463" t="s">
        <v>617</v>
      </c>
      <c r="N463" t="s">
        <v>150</v>
      </c>
      <c r="O463" t="s">
        <v>773</v>
      </c>
      <c r="P463" t="s">
        <v>774</v>
      </c>
      <c r="Q463" t="s">
        <v>749</v>
      </c>
      <c r="R463" t="s">
        <v>260</v>
      </c>
      <c r="S463" t="s">
        <v>620</v>
      </c>
      <c r="T463" t="s">
        <v>775</v>
      </c>
      <c r="U463" t="s">
        <v>173</v>
      </c>
      <c r="V463" t="s">
        <v>196</v>
      </c>
      <c r="W463" t="s">
        <v>626</v>
      </c>
    </row>
    <row r="464" spans="1:23" x14ac:dyDescent="0.4">
      <c r="A464">
        <v>1388</v>
      </c>
      <c r="B464" t="s">
        <v>35</v>
      </c>
      <c r="D464" t="s">
        <v>2978</v>
      </c>
      <c r="E464">
        <v>6</v>
      </c>
      <c r="F464" t="s">
        <v>255</v>
      </c>
      <c r="G464" t="s">
        <v>627</v>
      </c>
      <c r="H464" t="s">
        <v>33</v>
      </c>
      <c r="I464" t="s">
        <v>628</v>
      </c>
      <c r="N464" t="s">
        <v>60</v>
      </c>
      <c r="O464" t="s">
        <v>629</v>
      </c>
      <c r="P464" t="s">
        <v>776</v>
      </c>
      <c r="Q464" t="s">
        <v>749</v>
      </c>
      <c r="R464" t="s">
        <v>260</v>
      </c>
      <c r="S464" t="s">
        <v>631</v>
      </c>
      <c r="T464" t="s">
        <v>632</v>
      </c>
      <c r="U464" t="s">
        <v>173</v>
      </c>
      <c r="V464" t="s">
        <v>254</v>
      </c>
      <c r="W464" t="s">
        <v>633</v>
      </c>
    </row>
    <row r="465" spans="1:23" x14ac:dyDescent="0.4">
      <c r="A465">
        <v>1389</v>
      </c>
      <c r="B465" t="s">
        <v>35</v>
      </c>
      <c r="D465" t="s">
        <v>2978</v>
      </c>
      <c r="E465">
        <v>7</v>
      </c>
      <c r="F465" t="s">
        <v>255</v>
      </c>
      <c r="G465" t="s">
        <v>115</v>
      </c>
      <c r="H465" t="s">
        <v>26</v>
      </c>
      <c r="I465" t="s">
        <v>671</v>
      </c>
      <c r="N465" t="s">
        <v>115</v>
      </c>
      <c r="O465" t="s">
        <v>672</v>
      </c>
      <c r="P465" t="s">
        <v>777</v>
      </c>
      <c r="Q465" t="s">
        <v>749</v>
      </c>
      <c r="R465" t="s">
        <v>260</v>
      </c>
      <c r="S465" t="s">
        <v>674</v>
      </c>
      <c r="T465" t="s">
        <v>675</v>
      </c>
      <c r="U465" t="s">
        <v>173</v>
      </c>
      <c r="V465" t="s">
        <v>570</v>
      </c>
      <c r="W465" t="s">
        <v>676</v>
      </c>
    </row>
    <row r="466" spans="1:23" x14ac:dyDescent="0.4">
      <c r="A466">
        <v>1390</v>
      </c>
      <c r="B466" t="s">
        <v>35</v>
      </c>
      <c r="D466" t="s">
        <v>2978</v>
      </c>
      <c r="E466">
        <v>9</v>
      </c>
      <c r="F466" t="s">
        <v>175</v>
      </c>
      <c r="G466" t="s">
        <v>677</v>
      </c>
      <c r="H466" t="s">
        <v>26</v>
      </c>
      <c r="I466" t="s">
        <v>678</v>
      </c>
      <c r="J466" t="s">
        <v>335</v>
      </c>
      <c r="O466" t="s">
        <v>679</v>
      </c>
      <c r="P466" t="s">
        <v>778</v>
      </c>
      <c r="Q466" t="s">
        <v>749</v>
      </c>
      <c r="U466" t="s">
        <v>335</v>
      </c>
      <c r="V466" t="s">
        <v>558</v>
      </c>
      <c r="W466" t="s">
        <v>705</v>
      </c>
    </row>
    <row r="467" spans="1:23" x14ac:dyDescent="0.4">
      <c r="A467">
        <v>1391</v>
      </c>
      <c r="B467" t="s">
        <v>35</v>
      </c>
      <c r="D467" t="s">
        <v>2978</v>
      </c>
      <c r="E467">
        <v>10</v>
      </c>
      <c r="F467" t="s">
        <v>255</v>
      </c>
      <c r="G467" t="s">
        <v>750</v>
      </c>
      <c r="H467" t="s">
        <v>26</v>
      </c>
      <c r="I467" t="s">
        <v>751</v>
      </c>
      <c r="N467" t="s">
        <v>111</v>
      </c>
      <c r="O467" t="s">
        <v>752</v>
      </c>
      <c r="P467" t="s">
        <v>753</v>
      </c>
      <c r="Q467" t="s">
        <v>749</v>
      </c>
      <c r="R467" t="s">
        <v>260</v>
      </c>
      <c r="S467" t="s">
        <v>754</v>
      </c>
      <c r="T467" t="s">
        <v>755</v>
      </c>
      <c r="U467" t="s">
        <v>173</v>
      </c>
      <c r="V467" t="s">
        <v>254</v>
      </c>
      <c r="W467" t="s">
        <v>756</v>
      </c>
    </row>
    <row r="468" spans="1:23" x14ac:dyDescent="0.4">
      <c r="A468">
        <v>1392</v>
      </c>
      <c r="B468" t="s">
        <v>35</v>
      </c>
      <c r="D468" t="s">
        <v>2978</v>
      </c>
      <c r="E468">
        <v>11</v>
      </c>
      <c r="F468" t="s">
        <v>28</v>
      </c>
      <c r="G468" t="s">
        <v>648</v>
      </c>
      <c r="H468" t="s">
        <v>26</v>
      </c>
      <c r="I468" t="s">
        <v>635</v>
      </c>
      <c r="L468" t="s">
        <v>438</v>
      </c>
      <c r="O468" t="s">
        <v>636</v>
      </c>
      <c r="P468" t="s">
        <v>757</v>
      </c>
      <c r="Q468" t="s">
        <v>749</v>
      </c>
      <c r="W468" t="s">
        <v>638</v>
      </c>
    </row>
    <row r="469" spans="1:23" x14ac:dyDescent="0.4">
      <c r="A469">
        <v>1393</v>
      </c>
      <c r="B469" t="s">
        <v>35</v>
      </c>
      <c r="D469" t="s">
        <v>2978</v>
      </c>
      <c r="E469">
        <v>12</v>
      </c>
      <c r="F469" t="s">
        <v>28</v>
      </c>
      <c r="G469" t="s">
        <v>280</v>
      </c>
      <c r="H469" t="s">
        <v>26</v>
      </c>
      <c r="I469" t="s">
        <v>284</v>
      </c>
      <c r="L469" t="s">
        <v>280</v>
      </c>
      <c r="O469" t="s">
        <v>650</v>
      </c>
      <c r="P469" t="s">
        <v>758</v>
      </c>
      <c r="Q469" t="s">
        <v>749</v>
      </c>
      <c r="W469" t="s">
        <v>420</v>
      </c>
    </row>
    <row r="470" spans="1:23" x14ac:dyDescent="0.4">
      <c r="A470">
        <v>1394</v>
      </c>
      <c r="B470" t="s">
        <v>35</v>
      </c>
      <c r="D470" t="s">
        <v>2978</v>
      </c>
      <c r="E470">
        <v>13</v>
      </c>
      <c r="F470" t="s">
        <v>28</v>
      </c>
      <c r="H470" t="s">
        <v>275</v>
      </c>
      <c r="I470" t="s">
        <v>417</v>
      </c>
      <c r="L470" t="s">
        <v>413</v>
      </c>
      <c r="O470" t="s">
        <v>759</v>
      </c>
      <c r="P470" t="s">
        <v>760</v>
      </c>
      <c r="Q470" t="s">
        <v>749</v>
      </c>
      <c r="W470" t="s">
        <v>420</v>
      </c>
    </row>
    <row r="471" spans="1:23" x14ac:dyDescent="0.4">
      <c r="A471">
        <v>1395</v>
      </c>
      <c r="B471" t="s">
        <v>35</v>
      </c>
      <c r="D471" t="s">
        <v>2978</v>
      </c>
      <c r="E471">
        <v>14</v>
      </c>
      <c r="F471" t="s">
        <v>255</v>
      </c>
      <c r="G471" t="s">
        <v>641</v>
      </c>
      <c r="H471" t="s">
        <v>33</v>
      </c>
      <c r="I471" t="s">
        <v>602</v>
      </c>
      <c r="N471" t="s">
        <v>85</v>
      </c>
      <c r="O471" t="s">
        <v>746</v>
      </c>
      <c r="P471" t="s">
        <v>761</v>
      </c>
      <c r="Q471" t="s">
        <v>749</v>
      </c>
      <c r="R471" t="s">
        <v>260</v>
      </c>
      <c r="S471" t="s">
        <v>605</v>
      </c>
      <c r="T471" t="s">
        <v>606</v>
      </c>
      <c r="U471" t="s">
        <v>173</v>
      </c>
      <c r="V471" t="s">
        <v>254</v>
      </c>
      <c r="W471" t="s">
        <v>643</v>
      </c>
    </row>
    <row r="472" spans="1:23" x14ac:dyDescent="0.4">
      <c r="A472">
        <v>1396</v>
      </c>
      <c r="B472" t="s">
        <v>35</v>
      </c>
      <c r="D472" t="s">
        <v>2978</v>
      </c>
      <c r="E472">
        <v>15</v>
      </c>
      <c r="F472" t="s">
        <v>255</v>
      </c>
      <c r="G472" t="s">
        <v>601</v>
      </c>
      <c r="H472" t="s">
        <v>33</v>
      </c>
      <c r="I472" t="s">
        <v>602</v>
      </c>
      <c r="N472" t="s">
        <v>85</v>
      </c>
      <c r="O472" t="s">
        <v>729</v>
      </c>
      <c r="P472" t="s">
        <v>761</v>
      </c>
      <c r="Q472" t="s">
        <v>749</v>
      </c>
      <c r="R472" t="s">
        <v>260</v>
      </c>
      <c r="S472" t="s">
        <v>605</v>
      </c>
      <c r="T472" t="s">
        <v>606</v>
      </c>
      <c r="U472" t="s">
        <v>173</v>
      </c>
      <c r="V472" t="s">
        <v>254</v>
      </c>
      <c r="W472" t="s">
        <v>607</v>
      </c>
    </row>
    <row r="473" spans="1:23" x14ac:dyDescent="0.4">
      <c r="A473">
        <v>1397</v>
      </c>
      <c r="B473" t="s">
        <v>35</v>
      </c>
      <c r="D473" t="s">
        <v>2978</v>
      </c>
      <c r="E473">
        <v>16</v>
      </c>
      <c r="F473" t="s">
        <v>255</v>
      </c>
      <c r="G473" t="s">
        <v>274</v>
      </c>
      <c r="H473" t="s">
        <v>275</v>
      </c>
      <c r="I473" t="s">
        <v>276</v>
      </c>
      <c r="N473" t="s">
        <v>103</v>
      </c>
      <c r="O473" t="s">
        <v>277</v>
      </c>
      <c r="P473" t="s">
        <v>762</v>
      </c>
      <c r="Q473" t="s">
        <v>749</v>
      </c>
      <c r="U473" t="s">
        <v>173</v>
      </c>
      <c r="V473" t="s">
        <v>249</v>
      </c>
      <c r="W473" t="s">
        <v>279</v>
      </c>
    </row>
    <row r="474" spans="1:23" x14ac:dyDescent="0.4">
      <c r="A474">
        <v>1398</v>
      </c>
      <c r="B474" t="s">
        <v>35</v>
      </c>
      <c r="D474" t="s">
        <v>2978</v>
      </c>
      <c r="E474">
        <v>17</v>
      </c>
      <c r="F474" t="s">
        <v>28</v>
      </c>
      <c r="G474" t="s">
        <v>763</v>
      </c>
      <c r="H474" t="s">
        <v>275</v>
      </c>
      <c r="I474" t="s">
        <v>567</v>
      </c>
      <c r="L474" t="s">
        <v>763</v>
      </c>
      <c r="O474" t="s">
        <v>724</v>
      </c>
      <c r="P474" t="s">
        <v>764</v>
      </c>
      <c r="Q474" t="s">
        <v>749</v>
      </c>
    </row>
    <row r="475" spans="1:23" x14ac:dyDescent="0.4">
      <c r="A475">
        <v>1399</v>
      </c>
      <c r="B475" t="s">
        <v>35</v>
      </c>
      <c r="D475" t="s">
        <v>763</v>
      </c>
      <c r="E475">
        <v>0</v>
      </c>
      <c r="F475" t="s">
        <v>25</v>
      </c>
      <c r="G475" t="s">
        <v>763</v>
      </c>
      <c r="O475" t="s">
        <v>724</v>
      </c>
      <c r="P475" t="s">
        <v>725</v>
      </c>
      <c r="Q475" t="s">
        <v>726</v>
      </c>
    </row>
    <row r="476" spans="1:23" x14ac:dyDescent="0.4">
      <c r="A476">
        <v>1400</v>
      </c>
      <c r="B476" t="s">
        <v>35</v>
      </c>
      <c r="D476" t="s">
        <v>763</v>
      </c>
      <c r="E476">
        <v>1</v>
      </c>
      <c r="F476" t="s">
        <v>255</v>
      </c>
      <c r="G476" t="s">
        <v>594</v>
      </c>
      <c r="H476" t="s">
        <v>26</v>
      </c>
      <c r="I476" t="s">
        <v>595</v>
      </c>
      <c r="N476" t="s">
        <v>2973</v>
      </c>
      <c r="O476" t="s">
        <v>727</v>
      </c>
      <c r="P476" t="s">
        <v>2982</v>
      </c>
      <c r="Q476" t="s">
        <v>726</v>
      </c>
      <c r="R476" t="s">
        <v>260</v>
      </c>
      <c r="S476" t="s">
        <v>598</v>
      </c>
      <c r="T476" t="s">
        <v>728</v>
      </c>
      <c r="U476" t="s">
        <v>173</v>
      </c>
      <c r="V476" t="s">
        <v>254</v>
      </c>
      <c r="W476" t="s">
        <v>600</v>
      </c>
    </row>
    <row r="477" spans="1:23" x14ac:dyDescent="0.4">
      <c r="A477">
        <v>1401</v>
      </c>
      <c r="B477" t="s">
        <v>35</v>
      </c>
      <c r="D477" t="s">
        <v>763</v>
      </c>
      <c r="E477">
        <v>2</v>
      </c>
      <c r="F477" t="s">
        <v>167</v>
      </c>
      <c r="G477" t="s">
        <v>609</v>
      </c>
      <c r="H477" t="s">
        <v>26</v>
      </c>
      <c r="I477" t="s">
        <v>169</v>
      </c>
      <c r="J477" t="s">
        <v>170</v>
      </c>
      <c r="O477" t="s">
        <v>610</v>
      </c>
      <c r="Q477" t="s">
        <v>726</v>
      </c>
      <c r="R477" t="s">
        <v>172</v>
      </c>
      <c r="U477" t="s">
        <v>173</v>
      </c>
      <c r="V477" t="s">
        <v>196</v>
      </c>
      <c r="W477" t="s">
        <v>197</v>
      </c>
    </row>
    <row r="478" spans="1:23" x14ac:dyDescent="0.4">
      <c r="A478">
        <v>1402</v>
      </c>
      <c r="B478" t="s">
        <v>35</v>
      </c>
      <c r="D478" t="s">
        <v>763</v>
      </c>
      <c r="E478">
        <v>3</v>
      </c>
      <c r="F478" t="s">
        <v>175</v>
      </c>
      <c r="G478" t="s">
        <v>612</v>
      </c>
      <c r="H478" t="s">
        <v>26</v>
      </c>
      <c r="I478" t="s">
        <v>612</v>
      </c>
      <c r="J478" t="s">
        <v>233</v>
      </c>
      <c r="O478" t="s">
        <v>732</v>
      </c>
      <c r="P478" t="s">
        <v>733</v>
      </c>
      <c r="Q478" t="s">
        <v>726</v>
      </c>
      <c r="U478" t="s">
        <v>173</v>
      </c>
      <c r="V478" t="s">
        <v>236</v>
      </c>
      <c r="W478" t="s">
        <v>734</v>
      </c>
    </row>
    <row r="479" spans="1:23" x14ac:dyDescent="0.4">
      <c r="A479">
        <v>1403</v>
      </c>
      <c r="B479" t="s">
        <v>35</v>
      </c>
      <c r="D479" t="s">
        <v>763</v>
      </c>
      <c r="E479">
        <v>4</v>
      </c>
      <c r="F479" t="s">
        <v>255</v>
      </c>
      <c r="G479" t="s">
        <v>616</v>
      </c>
      <c r="H479" t="s">
        <v>26</v>
      </c>
      <c r="I479" t="s">
        <v>617</v>
      </c>
      <c r="N479" t="s">
        <v>150</v>
      </c>
      <c r="O479" t="s">
        <v>735</v>
      </c>
      <c r="P479" t="s">
        <v>736</v>
      </c>
      <c r="Q479" t="s">
        <v>726</v>
      </c>
      <c r="R479" t="s">
        <v>260</v>
      </c>
      <c r="S479" t="s">
        <v>620</v>
      </c>
      <c r="T479" t="s">
        <v>737</v>
      </c>
      <c r="U479" t="s">
        <v>173</v>
      </c>
      <c r="V479" t="s">
        <v>196</v>
      </c>
      <c r="W479" t="s">
        <v>626</v>
      </c>
    </row>
    <row r="480" spans="1:23" x14ac:dyDescent="0.4">
      <c r="A480">
        <v>1404</v>
      </c>
      <c r="B480" t="s">
        <v>35</v>
      </c>
      <c r="D480" t="s">
        <v>763</v>
      </c>
      <c r="E480">
        <v>5</v>
      </c>
      <c r="F480" t="s">
        <v>255</v>
      </c>
      <c r="G480" t="s">
        <v>623</v>
      </c>
      <c r="H480" t="s">
        <v>26</v>
      </c>
      <c r="I480" t="s">
        <v>617</v>
      </c>
      <c r="N480" t="s">
        <v>738</v>
      </c>
      <c r="O480" t="s">
        <v>739</v>
      </c>
      <c r="P480" t="s">
        <v>740</v>
      </c>
      <c r="Q480" t="s">
        <v>726</v>
      </c>
      <c r="R480" t="s">
        <v>260</v>
      </c>
      <c r="S480" t="s">
        <v>625</v>
      </c>
      <c r="T480" t="s">
        <v>737</v>
      </c>
      <c r="U480" t="s">
        <v>173</v>
      </c>
      <c r="V480" t="s">
        <v>196</v>
      </c>
      <c r="W480" t="s">
        <v>626</v>
      </c>
    </row>
    <row r="481" spans="1:23" x14ac:dyDescent="0.4">
      <c r="A481">
        <v>1405</v>
      </c>
      <c r="B481" t="s">
        <v>35</v>
      </c>
      <c r="D481" t="s">
        <v>763</v>
      </c>
      <c r="E481">
        <v>6</v>
      </c>
      <c r="F481" t="s">
        <v>255</v>
      </c>
      <c r="G481" t="s">
        <v>627</v>
      </c>
      <c r="H481" t="s">
        <v>33</v>
      </c>
      <c r="I481" t="s">
        <v>628</v>
      </c>
      <c r="N481" t="s">
        <v>60</v>
      </c>
      <c r="O481" t="s">
        <v>629</v>
      </c>
      <c r="P481" t="s">
        <v>741</v>
      </c>
      <c r="Q481" t="s">
        <v>726</v>
      </c>
      <c r="R481" t="s">
        <v>260</v>
      </c>
      <c r="S481" t="s">
        <v>631</v>
      </c>
      <c r="T481" t="s">
        <v>632</v>
      </c>
      <c r="U481" t="s">
        <v>173</v>
      </c>
      <c r="V481" t="s">
        <v>254</v>
      </c>
      <c r="W481" t="s">
        <v>633</v>
      </c>
    </row>
    <row r="482" spans="1:23" x14ac:dyDescent="0.4">
      <c r="A482">
        <v>1406</v>
      </c>
      <c r="B482" t="s">
        <v>35</v>
      </c>
      <c r="D482" t="s">
        <v>763</v>
      </c>
      <c r="E482">
        <v>7</v>
      </c>
      <c r="F482" t="s">
        <v>28</v>
      </c>
      <c r="G482" t="s">
        <v>742</v>
      </c>
      <c r="H482" t="s">
        <v>26</v>
      </c>
      <c r="I482" t="s">
        <v>635</v>
      </c>
      <c r="L482" t="s">
        <v>438</v>
      </c>
      <c r="O482" t="s">
        <v>743</v>
      </c>
      <c r="P482" t="s">
        <v>744</v>
      </c>
      <c r="Q482" t="s">
        <v>726</v>
      </c>
      <c r="W482" t="s">
        <v>638</v>
      </c>
    </row>
    <row r="483" spans="1:23" x14ac:dyDescent="0.4">
      <c r="A483">
        <v>1407</v>
      </c>
      <c r="B483" t="s">
        <v>35</v>
      </c>
      <c r="D483" t="s">
        <v>763</v>
      </c>
      <c r="E483">
        <v>8</v>
      </c>
      <c r="F483" t="s">
        <v>28</v>
      </c>
      <c r="G483" t="s">
        <v>639</v>
      </c>
      <c r="H483" t="s">
        <v>275</v>
      </c>
      <c r="I483" t="s">
        <v>417</v>
      </c>
      <c r="L483" t="s">
        <v>413</v>
      </c>
      <c r="O483" t="s">
        <v>402</v>
      </c>
      <c r="P483" t="s">
        <v>745</v>
      </c>
      <c r="Q483" t="s">
        <v>726</v>
      </c>
      <c r="W483" t="s">
        <v>420</v>
      </c>
    </row>
    <row r="484" spans="1:23" x14ac:dyDescent="0.4">
      <c r="A484">
        <v>1408</v>
      </c>
      <c r="B484" t="s">
        <v>35</v>
      </c>
      <c r="D484" t="s">
        <v>763</v>
      </c>
      <c r="E484">
        <v>9</v>
      </c>
      <c r="F484" t="s">
        <v>255</v>
      </c>
      <c r="G484" t="s">
        <v>641</v>
      </c>
      <c r="H484" t="s">
        <v>33</v>
      </c>
      <c r="I484" t="s">
        <v>602</v>
      </c>
      <c r="N484" t="s">
        <v>85</v>
      </c>
      <c r="O484" t="s">
        <v>746</v>
      </c>
      <c r="P484" t="s">
        <v>730</v>
      </c>
      <c r="Q484" t="s">
        <v>726</v>
      </c>
      <c r="R484" t="s">
        <v>260</v>
      </c>
      <c r="S484" t="s">
        <v>605</v>
      </c>
      <c r="T484" t="s">
        <v>606</v>
      </c>
      <c r="U484" t="s">
        <v>173</v>
      </c>
      <c r="V484" t="s">
        <v>254</v>
      </c>
      <c r="W484" t="s">
        <v>643</v>
      </c>
    </row>
    <row r="485" spans="1:23" x14ac:dyDescent="0.4">
      <c r="A485">
        <v>1409</v>
      </c>
      <c r="B485" t="s">
        <v>35</v>
      </c>
      <c r="D485" t="s">
        <v>763</v>
      </c>
      <c r="E485">
        <v>10</v>
      </c>
      <c r="F485" t="s">
        <v>255</v>
      </c>
      <c r="G485" t="s">
        <v>601</v>
      </c>
      <c r="H485" t="s">
        <v>33</v>
      </c>
      <c r="I485" t="s">
        <v>602</v>
      </c>
      <c r="N485" t="s">
        <v>85</v>
      </c>
      <c r="O485" t="s">
        <v>729</v>
      </c>
      <c r="P485" t="s">
        <v>730</v>
      </c>
      <c r="Q485" t="s">
        <v>726</v>
      </c>
      <c r="R485" t="s">
        <v>260</v>
      </c>
      <c r="S485" t="s">
        <v>605</v>
      </c>
      <c r="T485" t="s">
        <v>606</v>
      </c>
      <c r="U485" t="s">
        <v>173</v>
      </c>
      <c r="V485" t="s">
        <v>254</v>
      </c>
      <c r="W485" t="s">
        <v>607</v>
      </c>
    </row>
    <row r="486" spans="1:23" x14ac:dyDescent="0.4">
      <c r="A486">
        <v>1410</v>
      </c>
      <c r="B486" t="s">
        <v>35</v>
      </c>
      <c r="D486" t="s">
        <v>763</v>
      </c>
      <c r="E486">
        <v>11</v>
      </c>
      <c r="F486" t="s">
        <v>255</v>
      </c>
      <c r="G486" t="s">
        <v>274</v>
      </c>
      <c r="H486" t="s">
        <v>275</v>
      </c>
      <c r="I486" t="s">
        <v>276</v>
      </c>
      <c r="N486" t="s">
        <v>103</v>
      </c>
      <c r="O486" t="s">
        <v>277</v>
      </c>
      <c r="P486" t="s">
        <v>731</v>
      </c>
      <c r="Q486" t="s">
        <v>726</v>
      </c>
      <c r="U486" t="s">
        <v>173</v>
      </c>
      <c r="V486" t="s">
        <v>249</v>
      </c>
      <c r="W486" t="s">
        <v>279</v>
      </c>
    </row>
    <row r="487" spans="1:23" x14ac:dyDescent="0.4">
      <c r="A487">
        <v>1552</v>
      </c>
      <c r="B487" t="s">
        <v>35</v>
      </c>
      <c r="D487" t="s">
        <v>74</v>
      </c>
      <c r="E487">
        <v>0</v>
      </c>
      <c r="F487" t="s">
        <v>25</v>
      </c>
      <c r="G487" t="s">
        <v>74</v>
      </c>
      <c r="O487" t="s">
        <v>1011</v>
      </c>
      <c r="P487" t="s">
        <v>1012</v>
      </c>
      <c r="Q487" t="s">
        <v>1013</v>
      </c>
    </row>
    <row r="488" spans="1:23" x14ac:dyDescent="0.4">
      <c r="A488">
        <v>1553</v>
      </c>
      <c r="B488" t="s">
        <v>35</v>
      </c>
      <c r="D488" t="s">
        <v>74</v>
      </c>
      <c r="E488">
        <v>1</v>
      </c>
      <c r="F488" t="s">
        <v>167</v>
      </c>
      <c r="G488" t="s">
        <v>1014</v>
      </c>
      <c r="H488" t="s">
        <v>26</v>
      </c>
      <c r="I488" t="s">
        <v>169</v>
      </c>
      <c r="J488" t="s">
        <v>170</v>
      </c>
      <c r="O488" t="s">
        <v>1015</v>
      </c>
      <c r="Q488" t="s">
        <v>1013</v>
      </c>
      <c r="R488" t="s">
        <v>172</v>
      </c>
      <c r="U488" t="s">
        <v>173</v>
      </c>
      <c r="V488" t="s">
        <v>196</v>
      </c>
      <c r="W488" t="s">
        <v>197</v>
      </c>
    </row>
    <row r="489" spans="1:23" x14ac:dyDescent="0.4">
      <c r="A489">
        <v>1554</v>
      </c>
      <c r="B489" t="s">
        <v>35</v>
      </c>
      <c r="D489" t="s">
        <v>74</v>
      </c>
      <c r="E489">
        <v>2</v>
      </c>
      <c r="F489" t="s">
        <v>255</v>
      </c>
      <c r="G489" t="s">
        <v>616</v>
      </c>
      <c r="H489" t="s">
        <v>26</v>
      </c>
      <c r="I489" t="s">
        <v>617</v>
      </c>
      <c r="N489" t="s">
        <v>160</v>
      </c>
      <c r="O489" t="s">
        <v>714</v>
      </c>
      <c r="P489" t="s">
        <v>1031</v>
      </c>
      <c r="Q489" t="s">
        <v>1013</v>
      </c>
      <c r="R489" t="s">
        <v>260</v>
      </c>
      <c r="S489" t="s">
        <v>620</v>
      </c>
      <c r="T489" t="s">
        <v>669</v>
      </c>
      <c r="U489" t="s">
        <v>173</v>
      </c>
      <c r="V489" t="s">
        <v>196</v>
      </c>
      <c r="W489" t="s">
        <v>622</v>
      </c>
    </row>
    <row r="490" spans="1:23" x14ac:dyDescent="0.4">
      <c r="A490">
        <v>1555</v>
      </c>
      <c r="B490" t="s">
        <v>35</v>
      </c>
      <c r="D490" t="s">
        <v>74</v>
      </c>
      <c r="E490">
        <v>3</v>
      </c>
      <c r="F490" t="s">
        <v>255</v>
      </c>
      <c r="G490" t="s">
        <v>682</v>
      </c>
      <c r="H490" t="s">
        <v>26</v>
      </c>
      <c r="I490" t="s">
        <v>1032</v>
      </c>
      <c r="N490" t="s">
        <v>113</v>
      </c>
      <c r="O490" t="s">
        <v>1033</v>
      </c>
      <c r="P490" t="s">
        <v>1034</v>
      </c>
      <c r="Q490" t="s">
        <v>1013</v>
      </c>
      <c r="R490" t="s">
        <v>260</v>
      </c>
      <c r="S490" t="s">
        <v>686</v>
      </c>
      <c r="T490" t="s">
        <v>687</v>
      </c>
      <c r="U490" t="s">
        <v>173</v>
      </c>
      <c r="V490" t="s">
        <v>254</v>
      </c>
      <c r="W490" t="s">
        <v>688</v>
      </c>
    </row>
    <row r="491" spans="1:23" x14ac:dyDescent="0.4">
      <c r="A491">
        <v>1556</v>
      </c>
      <c r="B491" t="s">
        <v>35</v>
      </c>
      <c r="D491" t="s">
        <v>74</v>
      </c>
      <c r="E491">
        <v>4</v>
      </c>
      <c r="F491" t="s">
        <v>255</v>
      </c>
      <c r="G491" t="s">
        <v>1035</v>
      </c>
      <c r="H491" t="s">
        <v>33</v>
      </c>
      <c r="I491" t="s">
        <v>617</v>
      </c>
      <c r="N491" t="s">
        <v>156</v>
      </c>
      <c r="O491" t="s">
        <v>1036</v>
      </c>
      <c r="P491" t="s">
        <v>1037</v>
      </c>
      <c r="Q491" t="s">
        <v>1013</v>
      </c>
      <c r="R491" t="s">
        <v>260</v>
      </c>
      <c r="S491" t="s">
        <v>1038</v>
      </c>
      <c r="T491" t="s">
        <v>1039</v>
      </c>
      <c r="U491" t="s">
        <v>173</v>
      </c>
      <c r="V491" t="s">
        <v>196</v>
      </c>
      <c r="W491" t="s">
        <v>600</v>
      </c>
    </row>
    <row r="492" spans="1:23" x14ac:dyDescent="0.4">
      <c r="A492">
        <v>1557</v>
      </c>
      <c r="B492" t="s">
        <v>35</v>
      </c>
      <c r="D492" t="s">
        <v>74</v>
      </c>
      <c r="E492">
        <v>5</v>
      </c>
      <c r="F492" t="s">
        <v>255</v>
      </c>
      <c r="G492" t="s">
        <v>837</v>
      </c>
      <c r="H492" t="s">
        <v>33</v>
      </c>
      <c r="I492" t="s">
        <v>683</v>
      </c>
      <c r="N492" t="s">
        <v>117</v>
      </c>
      <c r="O492" t="s">
        <v>1040</v>
      </c>
      <c r="P492" t="s">
        <v>1041</v>
      </c>
      <c r="Q492" t="s">
        <v>1013</v>
      </c>
      <c r="R492" t="s">
        <v>260</v>
      </c>
      <c r="S492" t="s">
        <v>840</v>
      </c>
      <c r="T492" t="s">
        <v>841</v>
      </c>
      <c r="U492" t="s">
        <v>173</v>
      </c>
      <c r="V492" t="s">
        <v>196</v>
      </c>
      <c r="W492" t="s">
        <v>622</v>
      </c>
    </row>
    <row r="493" spans="1:23" x14ac:dyDescent="0.4">
      <c r="A493">
        <v>1558</v>
      </c>
      <c r="B493" t="s">
        <v>35</v>
      </c>
      <c r="D493" t="s">
        <v>74</v>
      </c>
      <c r="E493">
        <v>6</v>
      </c>
      <c r="F493" t="s">
        <v>255</v>
      </c>
      <c r="G493" t="s">
        <v>115</v>
      </c>
      <c r="H493" t="s">
        <v>26</v>
      </c>
      <c r="I493" t="s">
        <v>671</v>
      </c>
      <c r="N493" t="s">
        <v>115</v>
      </c>
      <c r="O493" t="s">
        <v>1042</v>
      </c>
      <c r="P493" t="s">
        <v>1043</v>
      </c>
      <c r="Q493" t="s">
        <v>1013</v>
      </c>
      <c r="R493" t="s">
        <v>260</v>
      </c>
      <c r="S493" t="s">
        <v>674</v>
      </c>
      <c r="T493" t="s">
        <v>675</v>
      </c>
      <c r="U493" t="s">
        <v>173</v>
      </c>
      <c r="V493" t="s">
        <v>570</v>
      </c>
      <c r="W493" t="s">
        <v>676</v>
      </c>
    </row>
    <row r="494" spans="1:23" x14ac:dyDescent="0.4">
      <c r="A494">
        <v>1559</v>
      </c>
      <c r="B494" t="s">
        <v>35</v>
      </c>
      <c r="D494" t="s">
        <v>74</v>
      </c>
      <c r="E494">
        <v>7</v>
      </c>
      <c r="F494" t="s">
        <v>175</v>
      </c>
      <c r="G494" t="s">
        <v>1044</v>
      </c>
      <c r="H494" t="s">
        <v>26</v>
      </c>
      <c r="I494" t="s">
        <v>1045</v>
      </c>
      <c r="J494" t="s">
        <v>335</v>
      </c>
      <c r="O494" t="s">
        <v>1046</v>
      </c>
      <c r="P494" t="s">
        <v>1047</v>
      </c>
      <c r="Q494" t="s">
        <v>1013</v>
      </c>
      <c r="U494" t="s">
        <v>335</v>
      </c>
      <c r="V494" t="s">
        <v>558</v>
      </c>
      <c r="W494" t="s">
        <v>790</v>
      </c>
    </row>
    <row r="495" spans="1:23" x14ac:dyDescent="0.4">
      <c r="A495">
        <v>1560</v>
      </c>
      <c r="B495" t="s">
        <v>35</v>
      </c>
      <c r="D495" t="s">
        <v>74</v>
      </c>
      <c r="E495">
        <v>8</v>
      </c>
      <c r="F495" t="s">
        <v>255</v>
      </c>
      <c r="G495" t="s">
        <v>627</v>
      </c>
      <c r="H495" t="s">
        <v>33</v>
      </c>
      <c r="I495" t="s">
        <v>628</v>
      </c>
      <c r="N495" t="s">
        <v>60</v>
      </c>
      <c r="O495" t="s">
        <v>1048</v>
      </c>
      <c r="P495" t="s">
        <v>1049</v>
      </c>
      <c r="Q495" t="s">
        <v>1013</v>
      </c>
      <c r="R495" t="s">
        <v>260</v>
      </c>
      <c r="S495" t="s">
        <v>631</v>
      </c>
      <c r="T495" t="s">
        <v>632</v>
      </c>
      <c r="U495" t="s">
        <v>173</v>
      </c>
      <c r="V495" t="s">
        <v>254</v>
      </c>
      <c r="W495" t="s">
        <v>633</v>
      </c>
    </row>
    <row r="496" spans="1:23" x14ac:dyDescent="0.4">
      <c r="A496">
        <v>1561</v>
      </c>
      <c r="B496" t="s">
        <v>35</v>
      </c>
      <c r="D496" t="s">
        <v>74</v>
      </c>
      <c r="E496">
        <v>9</v>
      </c>
      <c r="F496" t="s">
        <v>175</v>
      </c>
      <c r="G496" t="s">
        <v>1050</v>
      </c>
      <c r="H496" t="s">
        <v>26</v>
      </c>
      <c r="I496" t="s">
        <v>1051</v>
      </c>
      <c r="J496" t="s">
        <v>335</v>
      </c>
      <c r="O496" t="s">
        <v>1052</v>
      </c>
      <c r="P496" t="s">
        <v>1053</v>
      </c>
      <c r="Q496" t="s">
        <v>1013</v>
      </c>
      <c r="U496" t="s">
        <v>335</v>
      </c>
      <c r="V496" t="s">
        <v>558</v>
      </c>
      <c r="W496" t="s">
        <v>1054</v>
      </c>
    </row>
    <row r="497" spans="1:23" x14ac:dyDescent="0.4">
      <c r="A497">
        <v>1562</v>
      </c>
      <c r="B497" t="s">
        <v>35</v>
      </c>
      <c r="D497" t="s">
        <v>74</v>
      </c>
      <c r="E497">
        <v>10</v>
      </c>
      <c r="F497" t="s">
        <v>175</v>
      </c>
      <c r="G497" t="s">
        <v>810</v>
      </c>
      <c r="H497" t="s">
        <v>33</v>
      </c>
      <c r="I497" t="s">
        <v>810</v>
      </c>
      <c r="J497" t="s">
        <v>233</v>
      </c>
      <c r="O497" t="s">
        <v>1016</v>
      </c>
      <c r="P497" t="s">
        <v>1017</v>
      </c>
      <c r="Q497" t="s">
        <v>1013</v>
      </c>
      <c r="U497" t="s">
        <v>173</v>
      </c>
      <c r="V497" t="s">
        <v>254</v>
      </c>
      <c r="W497" t="s">
        <v>615</v>
      </c>
    </row>
    <row r="498" spans="1:23" x14ac:dyDescent="0.4">
      <c r="A498">
        <v>1563</v>
      </c>
      <c r="B498" t="s">
        <v>35</v>
      </c>
      <c r="D498" t="s">
        <v>74</v>
      </c>
      <c r="E498">
        <v>11</v>
      </c>
      <c r="F498" t="s">
        <v>175</v>
      </c>
      <c r="G498" t="s">
        <v>813</v>
      </c>
      <c r="H498" t="s">
        <v>33</v>
      </c>
      <c r="I498" t="s">
        <v>813</v>
      </c>
      <c r="J498" t="s">
        <v>335</v>
      </c>
      <c r="O498" t="s">
        <v>1018</v>
      </c>
      <c r="P498" t="s">
        <v>1019</v>
      </c>
      <c r="Q498" t="s">
        <v>1013</v>
      </c>
      <c r="U498" t="s">
        <v>335</v>
      </c>
      <c r="V498" t="s">
        <v>558</v>
      </c>
      <c r="W498" t="s">
        <v>790</v>
      </c>
    </row>
    <row r="499" spans="1:23" x14ac:dyDescent="0.4">
      <c r="A499">
        <v>1564</v>
      </c>
      <c r="B499" t="s">
        <v>35</v>
      </c>
      <c r="D499" t="s">
        <v>74</v>
      </c>
      <c r="E499">
        <v>12</v>
      </c>
      <c r="F499" t="s">
        <v>28</v>
      </c>
      <c r="G499" t="s">
        <v>721</v>
      </c>
      <c r="H499" t="s">
        <v>26</v>
      </c>
      <c r="I499" t="s">
        <v>635</v>
      </c>
      <c r="L499" t="s">
        <v>438</v>
      </c>
      <c r="O499" t="s">
        <v>722</v>
      </c>
      <c r="P499" t="s">
        <v>1020</v>
      </c>
      <c r="Q499" t="s">
        <v>1013</v>
      </c>
      <c r="W499" t="s">
        <v>638</v>
      </c>
    </row>
    <row r="500" spans="1:23" x14ac:dyDescent="0.4">
      <c r="A500">
        <v>1565</v>
      </c>
      <c r="B500" t="s">
        <v>35</v>
      </c>
      <c r="D500" t="s">
        <v>74</v>
      </c>
      <c r="E500">
        <v>13</v>
      </c>
      <c r="F500" t="s">
        <v>28</v>
      </c>
      <c r="G500" t="s">
        <v>1021</v>
      </c>
      <c r="H500" t="s">
        <v>26</v>
      </c>
      <c r="I500" t="s">
        <v>881</v>
      </c>
      <c r="L500" t="s">
        <v>438</v>
      </c>
      <c r="O500" t="s">
        <v>1022</v>
      </c>
      <c r="P500" t="s">
        <v>1023</v>
      </c>
      <c r="Q500" t="s">
        <v>1013</v>
      </c>
      <c r="W500" t="s">
        <v>638</v>
      </c>
    </row>
    <row r="501" spans="1:23" x14ac:dyDescent="0.4">
      <c r="A501">
        <v>1566</v>
      </c>
      <c r="B501" t="s">
        <v>35</v>
      </c>
      <c r="D501" t="s">
        <v>74</v>
      </c>
      <c r="E501">
        <v>14</v>
      </c>
      <c r="F501" t="s">
        <v>175</v>
      </c>
      <c r="G501" t="s">
        <v>692</v>
      </c>
      <c r="H501" t="s">
        <v>33</v>
      </c>
      <c r="I501" t="s">
        <v>692</v>
      </c>
      <c r="J501" t="s">
        <v>202</v>
      </c>
      <c r="O501" t="s">
        <v>693</v>
      </c>
      <c r="P501" t="s">
        <v>1024</v>
      </c>
      <c r="Q501" t="s">
        <v>1013</v>
      </c>
      <c r="U501" t="s">
        <v>173</v>
      </c>
      <c r="V501" t="s">
        <v>695</v>
      </c>
      <c r="W501" t="s">
        <v>241</v>
      </c>
    </row>
    <row r="502" spans="1:23" x14ac:dyDescent="0.4">
      <c r="A502">
        <v>1567</v>
      </c>
      <c r="B502" t="s">
        <v>35</v>
      </c>
      <c r="D502" t="s">
        <v>74</v>
      </c>
      <c r="E502">
        <v>15</v>
      </c>
      <c r="F502" t="s">
        <v>175</v>
      </c>
      <c r="G502" t="s">
        <v>1025</v>
      </c>
      <c r="H502" t="s">
        <v>33</v>
      </c>
      <c r="I502" t="s">
        <v>1026</v>
      </c>
      <c r="J502" t="s">
        <v>233</v>
      </c>
      <c r="O502" t="s">
        <v>1027</v>
      </c>
      <c r="P502" t="s">
        <v>1028</v>
      </c>
      <c r="Q502" t="s">
        <v>1013</v>
      </c>
      <c r="U502" t="s">
        <v>173</v>
      </c>
      <c r="V502" t="s">
        <v>254</v>
      </c>
      <c r="W502" t="s">
        <v>1029</v>
      </c>
    </row>
    <row r="503" spans="1:23" x14ac:dyDescent="0.4">
      <c r="A503">
        <v>1568</v>
      </c>
      <c r="B503" t="s">
        <v>35</v>
      </c>
      <c r="D503" t="s">
        <v>74</v>
      </c>
      <c r="E503">
        <v>16</v>
      </c>
      <c r="F503" t="s">
        <v>255</v>
      </c>
      <c r="G503" t="s">
        <v>274</v>
      </c>
      <c r="H503" t="s">
        <v>275</v>
      </c>
      <c r="I503" t="s">
        <v>276</v>
      </c>
      <c r="N503" t="s">
        <v>103</v>
      </c>
      <c r="O503" t="s">
        <v>277</v>
      </c>
      <c r="P503" t="s">
        <v>1030</v>
      </c>
      <c r="Q503" t="s">
        <v>1013</v>
      </c>
      <c r="U503" t="s">
        <v>173</v>
      </c>
      <c r="V503" t="s">
        <v>249</v>
      </c>
      <c r="W503" t="s">
        <v>279</v>
      </c>
    </row>
    <row r="504" spans="1:23" x14ac:dyDescent="0.4">
      <c r="A504">
        <v>1569</v>
      </c>
      <c r="B504" t="s">
        <v>35</v>
      </c>
      <c r="D504" t="s">
        <v>76</v>
      </c>
      <c r="E504">
        <v>0</v>
      </c>
      <c r="F504" t="s">
        <v>25</v>
      </c>
      <c r="G504" t="s">
        <v>76</v>
      </c>
      <c r="O504" t="s">
        <v>1079</v>
      </c>
      <c r="P504" t="s">
        <v>1080</v>
      </c>
      <c r="Q504" t="s">
        <v>1081</v>
      </c>
    </row>
    <row r="505" spans="1:23" x14ac:dyDescent="0.4">
      <c r="A505">
        <v>1570</v>
      </c>
      <c r="B505" t="s">
        <v>35</v>
      </c>
      <c r="D505" t="s">
        <v>76</v>
      </c>
      <c r="E505">
        <v>1</v>
      </c>
      <c r="F505" t="s">
        <v>167</v>
      </c>
      <c r="G505" t="s">
        <v>709</v>
      </c>
      <c r="H505" t="s">
        <v>26</v>
      </c>
      <c r="I505" t="s">
        <v>169</v>
      </c>
      <c r="J505" t="s">
        <v>170</v>
      </c>
      <c r="O505" t="s">
        <v>1082</v>
      </c>
      <c r="Q505" t="s">
        <v>1081</v>
      </c>
      <c r="R505" t="s">
        <v>172</v>
      </c>
      <c r="U505" t="s">
        <v>173</v>
      </c>
      <c r="V505" t="s">
        <v>196</v>
      </c>
      <c r="W505" t="s">
        <v>197</v>
      </c>
    </row>
    <row r="506" spans="1:23" x14ac:dyDescent="0.4">
      <c r="A506">
        <v>1571</v>
      </c>
      <c r="B506" t="s">
        <v>35</v>
      </c>
      <c r="D506" t="s">
        <v>76</v>
      </c>
      <c r="E506">
        <v>2</v>
      </c>
      <c r="F506" t="s">
        <v>175</v>
      </c>
      <c r="G506" t="s">
        <v>1093</v>
      </c>
      <c r="H506" t="s">
        <v>26</v>
      </c>
      <c r="I506" t="s">
        <v>1093</v>
      </c>
      <c r="J506" t="s">
        <v>233</v>
      </c>
      <c r="O506" t="s">
        <v>1094</v>
      </c>
      <c r="P506" t="s">
        <v>1095</v>
      </c>
      <c r="Q506" t="s">
        <v>1081</v>
      </c>
      <c r="U506" t="s">
        <v>173</v>
      </c>
      <c r="V506" t="s">
        <v>254</v>
      </c>
      <c r="W506" t="s">
        <v>615</v>
      </c>
    </row>
    <row r="507" spans="1:23" x14ac:dyDescent="0.4">
      <c r="A507">
        <v>1572</v>
      </c>
      <c r="B507" t="s">
        <v>35</v>
      </c>
      <c r="D507" t="s">
        <v>76</v>
      </c>
      <c r="E507">
        <v>3</v>
      </c>
      <c r="F507" t="s">
        <v>255</v>
      </c>
      <c r="G507" t="s">
        <v>682</v>
      </c>
      <c r="H507" t="s">
        <v>26</v>
      </c>
      <c r="I507" t="s">
        <v>683</v>
      </c>
      <c r="N507" t="s">
        <v>113</v>
      </c>
      <c r="O507" t="s">
        <v>1096</v>
      </c>
      <c r="P507" t="s">
        <v>1097</v>
      </c>
      <c r="Q507" t="s">
        <v>1081</v>
      </c>
      <c r="R507" t="s">
        <v>260</v>
      </c>
      <c r="S507" t="s">
        <v>686</v>
      </c>
      <c r="T507" t="s">
        <v>687</v>
      </c>
      <c r="U507" t="s">
        <v>173</v>
      </c>
      <c r="V507" t="s">
        <v>254</v>
      </c>
      <c r="W507" t="s">
        <v>688</v>
      </c>
    </row>
    <row r="508" spans="1:23" x14ac:dyDescent="0.4">
      <c r="A508">
        <v>1573</v>
      </c>
      <c r="B508" t="s">
        <v>35</v>
      </c>
      <c r="D508" t="s">
        <v>76</v>
      </c>
      <c r="E508">
        <v>4</v>
      </c>
      <c r="F508" t="s">
        <v>255</v>
      </c>
      <c r="G508" t="s">
        <v>1035</v>
      </c>
      <c r="H508" t="s">
        <v>33</v>
      </c>
      <c r="I508" t="s">
        <v>617</v>
      </c>
      <c r="N508" t="s">
        <v>156</v>
      </c>
      <c r="O508" t="s">
        <v>1036</v>
      </c>
      <c r="P508" t="s">
        <v>1098</v>
      </c>
      <c r="Q508" t="s">
        <v>1081</v>
      </c>
      <c r="R508" t="s">
        <v>260</v>
      </c>
      <c r="S508" t="s">
        <v>1038</v>
      </c>
      <c r="T508" t="s">
        <v>1039</v>
      </c>
      <c r="U508" t="s">
        <v>173</v>
      </c>
      <c r="V508" t="s">
        <v>196</v>
      </c>
      <c r="W508" t="s">
        <v>600</v>
      </c>
    </row>
    <row r="509" spans="1:23" x14ac:dyDescent="0.4">
      <c r="A509">
        <v>1574</v>
      </c>
      <c r="B509" t="s">
        <v>35</v>
      </c>
      <c r="D509" t="s">
        <v>76</v>
      </c>
      <c r="E509">
        <v>5</v>
      </c>
      <c r="F509" t="s">
        <v>255</v>
      </c>
      <c r="G509" t="s">
        <v>837</v>
      </c>
      <c r="H509" t="s">
        <v>33</v>
      </c>
      <c r="I509" t="s">
        <v>617</v>
      </c>
      <c r="N509" t="s">
        <v>117</v>
      </c>
      <c r="O509" t="s">
        <v>1040</v>
      </c>
      <c r="P509" t="s">
        <v>1099</v>
      </c>
      <c r="Q509" t="s">
        <v>1081</v>
      </c>
      <c r="R509" t="s">
        <v>260</v>
      </c>
      <c r="S509" t="s">
        <v>840</v>
      </c>
      <c r="T509" t="s">
        <v>841</v>
      </c>
      <c r="U509" t="s">
        <v>173</v>
      </c>
      <c r="V509" t="s">
        <v>196</v>
      </c>
    </row>
    <row r="510" spans="1:23" x14ac:dyDescent="0.4">
      <c r="A510">
        <v>1575</v>
      </c>
      <c r="B510" t="s">
        <v>35</v>
      </c>
      <c r="D510" t="s">
        <v>76</v>
      </c>
      <c r="E510">
        <v>6</v>
      </c>
      <c r="F510" t="s">
        <v>255</v>
      </c>
      <c r="G510" t="s">
        <v>627</v>
      </c>
      <c r="H510" t="s">
        <v>33</v>
      </c>
      <c r="I510" t="s">
        <v>628</v>
      </c>
      <c r="N510" t="s">
        <v>60</v>
      </c>
      <c r="O510" t="s">
        <v>1100</v>
      </c>
      <c r="P510" t="s">
        <v>1101</v>
      </c>
      <c r="Q510" t="s">
        <v>1081</v>
      </c>
      <c r="R510" t="s">
        <v>260</v>
      </c>
      <c r="S510" t="s">
        <v>631</v>
      </c>
      <c r="T510" t="s">
        <v>632</v>
      </c>
      <c r="U510" t="s">
        <v>173</v>
      </c>
      <c r="V510" t="s">
        <v>254</v>
      </c>
      <c r="W510" t="s">
        <v>633</v>
      </c>
    </row>
    <row r="511" spans="1:23" x14ac:dyDescent="0.4">
      <c r="A511">
        <v>1576</v>
      </c>
      <c r="B511" t="s">
        <v>35</v>
      </c>
      <c r="D511" t="s">
        <v>76</v>
      </c>
      <c r="E511">
        <v>7</v>
      </c>
      <c r="F511" t="s">
        <v>255</v>
      </c>
      <c r="G511" t="s">
        <v>115</v>
      </c>
      <c r="H511" t="s">
        <v>26</v>
      </c>
      <c r="I511" t="s">
        <v>671</v>
      </c>
      <c r="N511" t="s">
        <v>115</v>
      </c>
      <c r="O511" t="s">
        <v>1102</v>
      </c>
      <c r="P511" t="s">
        <v>1103</v>
      </c>
      <c r="Q511" t="s">
        <v>1081</v>
      </c>
      <c r="R511" t="s">
        <v>260</v>
      </c>
      <c r="S511" t="s">
        <v>674</v>
      </c>
      <c r="T511" t="s">
        <v>675</v>
      </c>
      <c r="U511" t="s">
        <v>173</v>
      </c>
      <c r="V511" t="s">
        <v>570</v>
      </c>
      <c r="W511" t="s">
        <v>676</v>
      </c>
    </row>
    <row r="512" spans="1:23" x14ac:dyDescent="0.4">
      <c r="A512">
        <v>1577</v>
      </c>
      <c r="B512" t="s">
        <v>35</v>
      </c>
      <c r="D512" t="s">
        <v>76</v>
      </c>
      <c r="E512">
        <v>9</v>
      </c>
      <c r="F512" t="s">
        <v>175</v>
      </c>
      <c r="G512" t="s">
        <v>1104</v>
      </c>
      <c r="H512" t="s">
        <v>26</v>
      </c>
      <c r="I512" t="s">
        <v>1105</v>
      </c>
      <c r="J512" t="s">
        <v>335</v>
      </c>
      <c r="O512" t="s">
        <v>1106</v>
      </c>
      <c r="P512" t="s">
        <v>1107</v>
      </c>
      <c r="Q512" t="s">
        <v>1081</v>
      </c>
      <c r="U512" t="s">
        <v>335</v>
      </c>
      <c r="V512" t="s">
        <v>558</v>
      </c>
      <c r="W512" t="s">
        <v>681</v>
      </c>
    </row>
    <row r="513" spans="1:23" x14ac:dyDescent="0.4">
      <c r="A513">
        <v>1578</v>
      </c>
      <c r="B513" t="s">
        <v>35</v>
      </c>
      <c r="D513" t="s">
        <v>76</v>
      </c>
      <c r="E513">
        <v>10</v>
      </c>
      <c r="F513" t="s">
        <v>255</v>
      </c>
      <c r="G513" t="s">
        <v>716</v>
      </c>
      <c r="H513" t="s">
        <v>26</v>
      </c>
      <c r="I513" t="s">
        <v>89</v>
      </c>
      <c r="N513" t="s">
        <v>89</v>
      </c>
      <c r="O513" t="s">
        <v>717</v>
      </c>
      <c r="P513" t="s">
        <v>1083</v>
      </c>
      <c r="Q513" t="s">
        <v>1081</v>
      </c>
      <c r="R513" t="s">
        <v>260</v>
      </c>
      <c r="S513" t="s">
        <v>719</v>
      </c>
      <c r="T513" t="s">
        <v>720</v>
      </c>
      <c r="U513" t="s">
        <v>173</v>
      </c>
      <c r="V513" t="s">
        <v>196</v>
      </c>
    </row>
    <row r="514" spans="1:23" x14ac:dyDescent="0.4">
      <c r="A514">
        <v>1579</v>
      </c>
      <c r="B514" t="s">
        <v>35</v>
      </c>
      <c r="D514" t="s">
        <v>76</v>
      </c>
      <c r="E514">
        <v>11</v>
      </c>
      <c r="F514" t="s">
        <v>175</v>
      </c>
      <c r="G514" t="s">
        <v>810</v>
      </c>
      <c r="H514" t="s">
        <v>26</v>
      </c>
      <c r="I514" t="s">
        <v>810</v>
      </c>
      <c r="J514" t="s">
        <v>233</v>
      </c>
      <c r="O514" t="s">
        <v>1016</v>
      </c>
      <c r="P514" t="s">
        <v>1084</v>
      </c>
      <c r="Q514" t="s">
        <v>1081</v>
      </c>
      <c r="U514" t="s">
        <v>173</v>
      </c>
      <c r="V514" t="s">
        <v>254</v>
      </c>
      <c r="W514" t="s">
        <v>615</v>
      </c>
    </row>
    <row r="515" spans="1:23" x14ac:dyDescent="0.4">
      <c r="A515">
        <v>1580</v>
      </c>
      <c r="B515" t="s">
        <v>35</v>
      </c>
      <c r="D515" t="s">
        <v>76</v>
      </c>
      <c r="E515">
        <v>12</v>
      </c>
      <c r="F515" t="s">
        <v>175</v>
      </c>
      <c r="G515" t="s">
        <v>813</v>
      </c>
      <c r="H515" t="s">
        <v>26</v>
      </c>
      <c r="I515" t="s">
        <v>813</v>
      </c>
      <c r="J515" t="s">
        <v>335</v>
      </c>
      <c r="O515" t="s">
        <v>1018</v>
      </c>
      <c r="P515" t="s">
        <v>1085</v>
      </c>
      <c r="Q515" t="s">
        <v>1081</v>
      </c>
      <c r="U515" t="s">
        <v>335</v>
      </c>
      <c r="V515" t="s">
        <v>558</v>
      </c>
      <c r="W515" t="s">
        <v>790</v>
      </c>
    </row>
    <row r="516" spans="1:23" x14ac:dyDescent="0.4">
      <c r="A516">
        <v>1581</v>
      </c>
      <c r="B516" t="s">
        <v>35</v>
      </c>
      <c r="D516" t="s">
        <v>76</v>
      </c>
      <c r="E516">
        <v>13</v>
      </c>
      <c r="F516" t="s">
        <v>28</v>
      </c>
      <c r="G516" t="s">
        <v>721</v>
      </c>
      <c r="H516" t="s">
        <v>26</v>
      </c>
      <c r="I516" t="s">
        <v>635</v>
      </c>
      <c r="L516" t="s">
        <v>438</v>
      </c>
      <c r="O516" t="s">
        <v>722</v>
      </c>
      <c r="P516" t="s">
        <v>1086</v>
      </c>
      <c r="Q516" t="s">
        <v>1081</v>
      </c>
      <c r="W516" t="s">
        <v>638</v>
      </c>
    </row>
    <row r="517" spans="1:23" x14ac:dyDescent="0.4">
      <c r="A517">
        <v>1582</v>
      </c>
      <c r="B517" t="s">
        <v>35</v>
      </c>
      <c r="D517" t="s">
        <v>76</v>
      </c>
      <c r="E517">
        <v>14</v>
      </c>
      <c r="F517" t="s">
        <v>175</v>
      </c>
      <c r="G517" t="s">
        <v>817</v>
      </c>
      <c r="H517" t="s">
        <v>26</v>
      </c>
      <c r="I517" t="s">
        <v>818</v>
      </c>
      <c r="J517" t="s">
        <v>187</v>
      </c>
      <c r="O517" t="s">
        <v>1087</v>
      </c>
      <c r="P517" t="s">
        <v>1088</v>
      </c>
      <c r="Q517" t="s">
        <v>1081</v>
      </c>
      <c r="U517" t="s">
        <v>173</v>
      </c>
      <c r="V517" t="s">
        <v>191</v>
      </c>
      <c r="W517" t="s">
        <v>821</v>
      </c>
    </row>
    <row r="518" spans="1:23" x14ac:dyDescent="0.4">
      <c r="A518">
        <v>1583</v>
      </c>
      <c r="B518" t="s">
        <v>35</v>
      </c>
      <c r="D518" t="s">
        <v>76</v>
      </c>
      <c r="E518">
        <v>15</v>
      </c>
      <c r="F518" t="s">
        <v>175</v>
      </c>
      <c r="G518" t="s">
        <v>692</v>
      </c>
      <c r="H518" t="s">
        <v>33</v>
      </c>
      <c r="I518" t="s">
        <v>692</v>
      </c>
      <c r="J518" t="s">
        <v>202</v>
      </c>
      <c r="O518" t="s">
        <v>693</v>
      </c>
      <c r="P518" t="s">
        <v>1089</v>
      </c>
      <c r="Q518" t="s">
        <v>1081</v>
      </c>
      <c r="U518" t="s">
        <v>173</v>
      </c>
      <c r="V518" t="s">
        <v>695</v>
      </c>
      <c r="W518" t="s">
        <v>241</v>
      </c>
    </row>
    <row r="519" spans="1:23" x14ac:dyDescent="0.4">
      <c r="A519">
        <v>1584</v>
      </c>
      <c r="B519" t="s">
        <v>35</v>
      </c>
      <c r="D519" t="s">
        <v>76</v>
      </c>
      <c r="E519">
        <v>16</v>
      </c>
      <c r="F519" t="s">
        <v>255</v>
      </c>
      <c r="G519" t="s">
        <v>641</v>
      </c>
      <c r="H519" t="s">
        <v>26</v>
      </c>
      <c r="I519" t="s">
        <v>602</v>
      </c>
      <c r="N519" t="s">
        <v>85</v>
      </c>
      <c r="O519" t="s">
        <v>696</v>
      </c>
      <c r="P519" t="s">
        <v>1090</v>
      </c>
      <c r="Q519" t="s">
        <v>1081</v>
      </c>
      <c r="R519" t="s">
        <v>260</v>
      </c>
      <c r="S519" t="s">
        <v>605</v>
      </c>
      <c r="T519" t="s">
        <v>606</v>
      </c>
      <c r="U519" t="s">
        <v>173</v>
      </c>
      <c r="V519" t="s">
        <v>254</v>
      </c>
      <c r="W519" t="s">
        <v>643</v>
      </c>
    </row>
    <row r="520" spans="1:23" x14ac:dyDescent="0.4">
      <c r="A520">
        <v>1585</v>
      </c>
      <c r="B520" t="s">
        <v>35</v>
      </c>
      <c r="D520" t="s">
        <v>76</v>
      </c>
      <c r="E520">
        <v>17</v>
      </c>
      <c r="F520" t="s">
        <v>255</v>
      </c>
      <c r="G520" t="s">
        <v>601</v>
      </c>
      <c r="H520" t="s">
        <v>26</v>
      </c>
      <c r="I520" t="s">
        <v>602</v>
      </c>
      <c r="N520" t="s">
        <v>85</v>
      </c>
      <c r="O520" t="s">
        <v>698</v>
      </c>
      <c r="P520" t="s">
        <v>1090</v>
      </c>
      <c r="Q520" t="s">
        <v>1081</v>
      </c>
      <c r="R520" t="s">
        <v>260</v>
      </c>
      <c r="S520" t="s">
        <v>605</v>
      </c>
      <c r="T520" t="s">
        <v>606</v>
      </c>
      <c r="U520" t="s">
        <v>173</v>
      </c>
      <c r="V520" t="s">
        <v>254</v>
      </c>
      <c r="W520" t="s">
        <v>607</v>
      </c>
    </row>
    <row r="521" spans="1:23" x14ac:dyDescent="0.4">
      <c r="A521">
        <v>1586</v>
      </c>
      <c r="B521" t="s">
        <v>35</v>
      </c>
      <c r="D521" t="s">
        <v>76</v>
      </c>
      <c r="E521">
        <v>18</v>
      </c>
      <c r="F521" t="s">
        <v>28</v>
      </c>
      <c r="G521" t="s">
        <v>280</v>
      </c>
      <c r="H521" t="s">
        <v>26</v>
      </c>
      <c r="I521" t="s">
        <v>284</v>
      </c>
      <c r="L521" t="s">
        <v>280</v>
      </c>
      <c r="O521" t="s">
        <v>650</v>
      </c>
      <c r="P521" t="s">
        <v>1091</v>
      </c>
      <c r="Q521" t="s">
        <v>1081</v>
      </c>
      <c r="W521" t="s">
        <v>420</v>
      </c>
    </row>
    <row r="522" spans="1:23" x14ac:dyDescent="0.4">
      <c r="A522">
        <v>1587</v>
      </c>
      <c r="B522" t="s">
        <v>35</v>
      </c>
      <c r="D522" t="s">
        <v>76</v>
      </c>
      <c r="E522">
        <v>19</v>
      </c>
      <c r="F522" t="s">
        <v>255</v>
      </c>
      <c r="G522" t="s">
        <v>274</v>
      </c>
      <c r="H522" t="s">
        <v>275</v>
      </c>
      <c r="I522" t="s">
        <v>276</v>
      </c>
      <c r="N522" t="s">
        <v>103</v>
      </c>
      <c r="O522" t="s">
        <v>277</v>
      </c>
      <c r="P522" t="s">
        <v>1092</v>
      </c>
      <c r="Q522" t="s">
        <v>1081</v>
      </c>
      <c r="U522" t="s">
        <v>173</v>
      </c>
      <c r="V522" t="s">
        <v>249</v>
      </c>
      <c r="W522" t="s">
        <v>279</v>
      </c>
    </row>
    <row r="523" spans="1:23" x14ac:dyDescent="0.4">
      <c r="A523">
        <v>1588</v>
      </c>
      <c r="B523" t="s">
        <v>35</v>
      </c>
      <c r="D523" t="s">
        <v>2971</v>
      </c>
      <c r="E523">
        <v>0</v>
      </c>
      <c r="F523" t="s">
        <v>25</v>
      </c>
      <c r="G523" t="s">
        <v>2972</v>
      </c>
      <c r="O523" t="s">
        <v>689</v>
      </c>
      <c r="P523" t="s">
        <v>690</v>
      </c>
      <c r="Q523" t="s">
        <v>59</v>
      </c>
    </row>
    <row r="524" spans="1:23" x14ac:dyDescent="0.4">
      <c r="A524">
        <v>1589</v>
      </c>
      <c r="B524" t="s">
        <v>35</v>
      </c>
      <c r="D524" t="s">
        <v>2971</v>
      </c>
      <c r="E524">
        <v>1</v>
      </c>
      <c r="F524" t="s">
        <v>167</v>
      </c>
      <c r="G524" t="s">
        <v>2975</v>
      </c>
      <c r="H524" t="s">
        <v>26</v>
      </c>
      <c r="I524" t="s">
        <v>169</v>
      </c>
      <c r="J524" t="s">
        <v>170</v>
      </c>
      <c r="O524" t="s">
        <v>691</v>
      </c>
      <c r="Q524" t="s">
        <v>59</v>
      </c>
      <c r="R524" t="s">
        <v>172</v>
      </c>
      <c r="U524" t="s">
        <v>173</v>
      </c>
      <c r="V524" t="s">
        <v>254</v>
      </c>
      <c r="W524" t="s">
        <v>197</v>
      </c>
    </row>
    <row r="525" spans="1:23" x14ac:dyDescent="0.4">
      <c r="A525">
        <v>1590</v>
      </c>
      <c r="B525" t="s">
        <v>35</v>
      </c>
      <c r="D525" t="s">
        <v>2971</v>
      </c>
      <c r="E525">
        <v>2</v>
      </c>
      <c r="F525" t="s">
        <v>255</v>
      </c>
      <c r="G525" t="s">
        <v>115</v>
      </c>
      <c r="H525" t="s">
        <v>26</v>
      </c>
      <c r="I525" t="s">
        <v>671</v>
      </c>
      <c r="N525" t="s">
        <v>115</v>
      </c>
      <c r="O525" t="s">
        <v>701</v>
      </c>
      <c r="P525" t="s">
        <v>702</v>
      </c>
      <c r="Q525" t="s">
        <v>59</v>
      </c>
      <c r="R525" t="s">
        <v>260</v>
      </c>
      <c r="S525" t="s">
        <v>674</v>
      </c>
      <c r="T525" t="s">
        <v>675</v>
      </c>
      <c r="U525" t="s">
        <v>173</v>
      </c>
      <c r="V525" t="s">
        <v>570</v>
      </c>
      <c r="W525" t="s">
        <v>676</v>
      </c>
    </row>
    <row r="526" spans="1:23" x14ac:dyDescent="0.4">
      <c r="A526">
        <v>1591</v>
      </c>
      <c r="B526" t="s">
        <v>35</v>
      </c>
      <c r="D526" t="s">
        <v>2971</v>
      </c>
      <c r="E526">
        <v>4</v>
      </c>
      <c r="F526" t="s">
        <v>175</v>
      </c>
      <c r="G526" t="s">
        <v>2976</v>
      </c>
      <c r="H526" t="s">
        <v>26</v>
      </c>
      <c r="I526" t="s">
        <v>2983</v>
      </c>
      <c r="J526" t="s">
        <v>335</v>
      </c>
      <c r="O526" t="s">
        <v>703</v>
      </c>
      <c r="P526" t="s">
        <v>704</v>
      </c>
      <c r="Q526" t="s">
        <v>59</v>
      </c>
      <c r="U526" t="s">
        <v>335</v>
      </c>
      <c r="V526" t="s">
        <v>558</v>
      </c>
      <c r="W526" t="s">
        <v>705</v>
      </c>
    </row>
    <row r="527" spans="1:23" x14ac:dyDescent="0.4">
      <c r="A527">
        <v>1592</v>
      </c>
      <c r="B527" t="s">
        <v>35</v>
      </c>
      <c r="D527" t="s">
        <v>2971</v>
      </c>
      <c r="E527">
        <v>5</v>
      </c>
      <c r="F527" t="s">
        <v>175</v>
      </c>
      <c r="G527" t="s">
        <v>682</v>
      </c>
      <c r="H527" t="s">
        <v>26</v>
      </c>
      <c r="I527" t="s">
        <v>706</v>
      </c>
      <c r="L527" t="s">
        <v>113</v>
      </c>
      <c r="O527" t="s">
        <v>707</v>
      </c>
      <c r="P527" t="s">
        <v>708</v>
      </c>
      <c r="Q527" t="s">
        <v>59</v>
      </c>
      <c r="R527" t="s">
        <v>260</v>
      </c>
      <c r="S527" t="s">
        <v>686</v>
      </c>
      <c r="T527" t="s">
        <v>687</v>
      </c>
      <c r="U527" t="s">
        <v>173</v>
      </c>
      <c r="V527" t="s">
        <v>254</v>
      </c>
      <c r="W527" t="s">
        <v>688</v>
      </c>
    </row>
    <row r="528" spans="1:23" x14ac:dyDescent="0.4">
      <c r="A528">
        <v>1593</v>
      </c>
      <c r="B528" t="s">
        <v>35</v>
      </c>
      <c r="D528" t="s">
        <v>2971</v>
      </c>
      <c r="E528">
        <v>6</v>
      </c>
      <c r="F528" t="s">
        <v>255</v>
      </c>
      <c r="G528" t="s">
        <v>709</v>
      </c>
      <c r="H528" t="s">
        <v>26</v>
      </c>
      <c r="I528" t="s">
        <v>617</v>
      </c>
      <c r="N528" t="s">
        <v>76</v>
      </c>
      <c r="O528" t="s">
        <v>710</v>
      </c>
      <c r="P528" t="s">
        <v>711</v>
      </c>
      <c r="Q528" t="s">
        <v>59</v>
      </c>
      <c r="R528" t="s">
        <v>260</v>
      </c>
      <c r="S528" t="s">
        <v>712</v>
      </c>
      <c r="T528" t="s">
        <v>713</v>
      </c>
      <c r="U528" t="s">
        <v>173</v>
      </c>
      <c r="V528" t="s">
        <v>196</v>
      </c>
      <c r="W528" t="s">
        <v>626</v>
      </c>
    </row>
    <row r="529" spans="1:23" x14ac:dyDescent="0.4">
      <c r="A529">
        <v>1594</v>
      </c>
      <c r="B529" t="s">
        <v>35</v>
      </c>
      <c r="D529" t="s">
        <v>2971</v>
      </c>
      <c r="E529">
        <v>7</v>
      </c>
      <c r="F529" t="s">
        <v>255</v>
      </c>
      <c r="G529" t="s">
        <v>616</v>
      </c>
      <c r="H529" t="s">
        <v>26</v>
      </c>
      <c r="I529" t="s">
        <v>617</v>
      </c>
      <c r="N529" t="s">
        <v>160</v>
      </c>
      <c r="O529" t="s">
        <v>714</v>
      </c>
      <c r="P529" t="s">
        <v>715</v>
      </c>
      <c r="Q529" t="s">
        <v>59</v>
      </c>
      <c r="R529" t="s">
        <v>260</v>
      </c>
      <c r="S529" t="s">
        <v>620</v>
      </c>
      <c r="T529" t="s">
        <v>669</v>
      </c>
      <c r="U529" t="s">
        <v>173</v>
      </c>
      <c r="V529" t="s">
        <v>196</v>
      </c>
    </row>
    <row r="530" spans="1:23" x14ac:dyDescent="0.4">
      <c r="A530">
        <v>1595</v>
      </c>
      <c r="B530" t="s">
        <v>35</v>
      </c>
      <c r="D530" t="s">
        <v>2971</v>
      </c>
      <c r="E530">
        <v>8</v>
      </c>
      <c r="F530" t="s">
        <v>255</v>
      </c>
      <c r="G530" t="s">
        <v>716</v>
      </c>
      <c r="H530" t="s">
        <v>26</v>
      </c>
      <c r="I530" t="s">
        <v>89</v>
      </c>
      <c r="N530" t="s">
        <v>89</v>
      </c>
      <c r="O530" t="s">
        <v>717</v>
      </c>
      <c r="P530" t="s">
        <v>718</v>
      </c>
      <c r="Q530" t="s">
        <v>59</v>
      </c>
      <c r="R530" t="s">
        <v>260</v>
      </c>
      <c r="S530" t="s">
        <v>719</v>
      </c>
      <c r="T530" t="s">
        <v>720</v>
      </c>
      <c r="U530" t="s">
        <v>173</v>
      </c>
      <c r="V530" t="s">
        <v>196</v>
      </c>
    </row>
    <row r="531" spans="1:23" x14ac:dyDescent="0.4">
      <c r="A531">
        <v>1596</v>
      </c>
      <c r="B531" t="s">
        <v>35</v>
      </c>
      <c r="D531" t="s">
        <v>2971</v>
      </c>
      <c r="E531">
        <v>9</v>
      </c>
      <c r="F531" t="s">
        <v>28</v>
      </c>
      <c r="G531" t="s">
        <v>721</v>
      </c>
      <c r="H531" t="s">
        <v>26</v>
      </c>
      <c r="I531" t="s">
        <v>635</v>
      </c>
      <c r="L531" t="s">
        <v>438</v>
      </c>
      <c r="O531" t="s">
        <v>722</v>
      </c>
      <c r="P531" t="s">
        <v>723</v>
      </c>
      <c r="Q531" t="s">
        <v>59</v>
      </c>
      <c r="W531" t="s">
        <v>638</v>
      </c>
    </row>
    <row r="532" spans="1:23" x14ac:dyDescent="0.4">
      <c r="A532">
        <v>1597</v>
      </c>
      <c r="B532" t="s">
        <v>35</v>
      </c>
      <c r="D532" t="s">
        <v>2971</v>
      </c>
      <c r="E532">
        <v>10</v>
      </c>
      <c r="F532" t="s">
        <v>175</v>
      </c>
      <c r="G532" t="s">
        <v>692</v>
      </c>
      <c r="H532" t="s">
        <v>33</v>
      </c>
      <c r="I532" t="s">
        <v>692</v>
      </c>
      <c r="J532" t="s">
        <v>202</v>
      </c>
      <c r="O532" t="s">
        <v>693</v>
      </c>
      <c r="P532" t="s">
        <v>694</v>
      </c>
      <c r="Q532" t="s">
        <v>59</v>
      </c>
      <c r="U532" t="s">
        <v>173</v>
      </c>
      <c r="V532" t="s">
        <v>695</v>
      </c>
      <c r="W532" t="s">
        <v>241</v>
      </c>
    </row>
    <row r="533" spans="1:23" x14ac:dyDescent="0.4">
      <c r="A533">
        <v>1598</v>
      </c>
      <c r="B533" t="s">
        <v>35</v>
      </c>
      <c r="D533" t="s">
        <v>2971</v>
      </c>
      <c r="E533">
        <v>11</v>
      </c>
      <c r="F533" t="s">
        <v>255</v>
      </c>
      <c r="G533" t="s">
        <v>641</v>
      </c>
      <c r="H533" t="s">
        <v>26</v>
      </c>
      <c r="I533" t="s">
        <v>602</v>
      </c>
      <c r="N533" t="s">
        <v>85</v>
      </c>
      <c r="O533" t="s">
        <v>696</v>
      </c>
      <c r="P533" t="s">
        <v>697</v>
      </c>
      <c r="Q533" t="s">
        <v>59</v>
      </c>
      <c r="R533" t="s">
        <v>260</v>
      </c>
      <c r="S533" t="s">
        <v>605</v>
      </c>
      <c r="T533" t="s">
        <v>606</v>
      </c>
      <c r="U533" t="s">
        <v>173</v>
      </c>
      <c r="V533" t="s">
        <v>254</v>
      </c>
      <c r="W533" t="s">
        <v>643</v>
      </c>
    </row>
    <row r="534" spans="1:23" x14ac:dyDescent="0.4">
      <c r="A534">
        <v>1599</v>
      </c>
      <c r="B534" t="s">
        <v>35</v>
      </c>
      <c r="D534" t="s">
        <v>2971</v>
      </c>
      <c r="E534">
        <v>12</v>
      </c>
      <c r="F534" t="s">
        <v>255</v>
      </c>
      <c r="G534" t="s">
        <v>601</v>
      </c>
      <c r="H534" t="s">
        <v>26</v>
      </c>
      <c r="I534" t="s">
        <v>602</v>
      </c>
      <c r="N534" t="s">
        <v>85</v>
      </c>
      <c r="O534" t="s">
        <v>698</v>
      </c>
      <c r="P534" t="s">
        <v>697</v>
      </c>
      <c r="Q534" t="s">
        <v>59</v>
      </c>
      <c r="R534" t="s">
        <v>260</v>
      </c>
      <c r="S534" t="s">
        <v>605</v>
      </c>
      <c r="T534" t="s">
        <v>606</v>
      </c>
      <c r="U534" t="s">
        <v>173</v>
      </c>
      <c r="V534" t="s">
        <v>254</v>
      </c>
      <c r="W534" t="s">
        <v>607</v>
      </c>
    </row>
    <row r="535" spans="1:23" x14ac:dyDescent="0.4">
      <c r="A535">
        <v>1600</v>
      </c>
      <c r="B535" t="s">
        <v>35</v>
      </c>
      <c r="D535" t="s">
        <v>2971</v>
      </c>
      <c r="E535">
        <v>13</v>
      </c>
      <c r="F535" t="s">
        <v>28</v>
      </c>
      <c r="G535" t="s">
        <v>280</v>
      </c>
      <c r="H535" t="s">
        <v>26</v>
      </c>
      <c r="I535" t="s">
        <v>284</v>
      </c>
      <c r="L535" t="s">
        <v>280</v>
      </c>
      <c r="O535" t="s">
        <v>650</v>
      </c>
      <c r="P535" t="s">
        <v>699</v>
      </c>
      <c r="Q535" t="s">
        <v>59</v>
      </c>
      <c r="W535" t="s">
        <v>420</v>
      </c>
    </row>
    <row r="536" spans="1:23" x14ac:dyDescent="0.4">
      <c r="A536">
        <v>1601</v>
      </c>
      <c r="B536" t="s">
        <v>35</v>
      </c>
      <c r="D536" t="s">
        <v>2971</v>
      </c>
      <c r="E536">
        <v>14</v>
      </c>
      <c r="F536" t="s">
        <v>255</v>
      </c>
      <c r="G536" t="s">
        <v>274</v>
      </c>
      <c r="H536" t="s">
        <v>275</v>
      </c>
      <c r="I536" t="s">
        <v>276</v>
      </c>
      <c r="N536" t="s">
        <v>103</v>
      </c>
      <c r="O536" t="s">
        <v>277</v>
      </c>
      <c r="P536" t="s">
        <v>700</v>
      </c>
      <c r="Q536" t="s">
        <v>59</v>
      </c>
      <c r="U536" t="s">
        <v>173</v>
      </c>
      <c r="V536" t="s">
        <v>249</v>
      </c>
      <c r="W536" t="s">
        <v>279</v>
      </c>
    </row>
    <row r="537" spans="1:23" x14ac:dyDescent="0.4">
      <c r="A537">
        <v>1602</v>
      </c>
      <c r="B537" t="s">
        <v>35</v>
      </c>
      <c r="D537" t="s">
        <v>2969</v>
      </c>
      <c r="E537">
        <v>0</v>
      </c>
      <c r="F537" t="s">
        <v>25</v>
      </c>
      <c r="G537" t="s">
        <v>2973</v>
      </c>
      <c r="O537" t="s">
        <v>644</v>
      </c>
      <c r="P537" t="s">
        <v>645</v>
      </c>
      <c r="Q537" t="s">
        <v>646</v>
      </c>
    </row>
    <row r="538" spans="1:23" x14ac:dyDescent="0.4">
      <c r="A538">
        <v>1603</v>
      </c>
      <c r="B538" t="s">
        <v>35</v>
      </c>
      <c r="D538" t="s">
        <v>2969</v>
      </c>
      <c r="E538">
        <v>1</v>
      </c>
      <c r="F538" t="s">
        <v>167</v>
      </c>
      <c r="G538" t="s">
        <v>594</v>
      </c>
      <c r="H538" t="s">
        <v>26</v>
      </c>
      <c r="I538" t="s">
        <v>169</v>
      </c>
      <c r="J538" t="s">
        <v>170</v>
      </c>
      <c r="O538" t="s">
        <v>647</v>
      </c>
      <c r="Q538" t="s">
        <v>646</v>
      </c>
      <c r="R538" t="s">
        <v>172</v>
      </c>
      <c r="U538" t="s">
        <v>173</v>
      </c>
      <c r="V538" t="s">
        <v>254</v>
      </c>
      <c r="W538" t="s">
        <v>197</v>
      </c>
    </row>
    <row r="539" spans="1:23" x14ac:dyDescent="0.4">
      <c r="A539">
        <v>1604</v>
      </c>
      <c r="B539" t="s">
        <v>35</v>
      </c>
      <c r="D539" t="s">
        <v>2969</v>
      </c>
      <c r="E539">
        <v>2</v>
      </c>
      <c r="F539" t="s">
        <v>175</v>
      </c>
      <c r="G539" t="s">
        <v>656</v>
      </c>
      <c r="H539" t="s">
        <v>26</v>
      </c>
      <c r="I539" t="s">
        <v>656</v>
      </c>
      <c r="J539" t="s">
        <v>233</v>
      </c>
      <c r="O539" t="s">
        <v>657</v>
      </c>
      <c r="P539" t="s">
        <v>658</v>
      </c>
      <c r="Q539" t="s">
        <v>646</v>
      </c>
      <c r="U539" t="s">
        <v>173</v>
      </c>
      <c r="V539" t="s">
        <v>254</v>
      </c>
      <c r="W539" t="s">
        <v>615</v>
      </c>
    </row>
    <row r="540" spans="1:23" x14ac:dyDescent="0.4">
      <c r="A540">
        <v>1605</v>
      </c>
      <c r="B540" t="s">
        <v>35</v>
      </c>
      <c r="D540" t="s">
        <v>2969</v>
      </c>
      <c r="E540">
        <v>3</v>
      </c>
      <c r="F540" t="s">
        <v>175</v>
      </c>
      <c r="G540" t="s">
        <v>659</v>
      </c>
      <c r="H540" t="s">
        <v>26</v>
      </c>
      <c r="I540" t="s">
        <v>660</v>
      </c>
      <c r="J540" t="s">
        <v>6</v>
      </c>
      <c r="O540" t="s">
        <v>661</v>
      </c>
      <c r="P540" t="s">
        <v>662</v>
      </c>
      <c r="Q540" t="s">
        <v>646</v>
      </c>
      <c r="U540" t="s">
        <v>173</v>
      </c>
      <c r="V540" t="s">
        <v>196</v>
      </c>
      <c r="W540" t="s">
        <v>663</v>
      </c>
    </row>
    <row r="541" spans="1:23" x14ac:dyDescent="0.4">
      <c r="A541">
        <v>1606</v>
      </c>
      <c r="B541" t="s">
        <v>35</v>
      </c>
      <c r="D541" t="s">
        <v>2969</v>
      </c>
      <c r="E541">
        <v>4</v>
      </c>
      <c r="F541" t="s">
        <v>175</v>
      </c>
      <c r="G541" t="s">
        <v>664</v>
      </c>
      <c r="H541" t="s">
        <v>26</v>
      </c>
      <c r="I541" t="s">
        <v>664</v>
      </c>
      <c r="J541" t="s">
        <v>233</v>
      </c>
      <c r="O541" t="s">
        <v>665</v>
      </c>
      <c r="P541" t="s">
        <v>666</v>
      </c>
      <c r="Q541" t="s">
        <v>646</v>
      </c>
      <c r="U541" t="s">
        <v>173</v>
      </c>
      <c r="V541" t="s">
        <v>254</v>
      </c>
    </row>
    <row r="542" spans="1:23" x14ac:dyDescent="0.4">
      <c r="A542">
        <v>1607</v>
      </c>
      <c r="B542" t="s">
        <v>35</v>
      </c>
      <c r="D542" t="s">
        <v>2969</v>
      </c>
      <c r="E542">
        <v>5</v>
      </c>
      <c r="F542" t="s">
        <v>255</v>
      </c>
      <c r="G542" t="s">
        <v>616</v>
      </c>
      <c r="H542" t="s">
        <v>26</v>
      </c>
      <c r="I542" t="s">
        <v>617</v>
      </c>
      <c r="N542" t="s">
        <v>160</v>
      </c>
      <c r="O542" t="s">
        <v>667</v>
      </c>
      <c r="P542" t="s">
        <v>668</v>
      </c>
      <c r="Q542" t="s">
        <v>646</v>
      </c>
      <c r="R542" t="s">
        <v>260</v>
      </c>
      <c r="S542" t="s">
        <v>620</v>
      </c>
      <c r="T542" t="s">
        <v>669</v>
      </c>
      <c r="U542" t="s">
        <v>173</v>
      </c>
      <c r="V542" t="s">
        <v>196</v>
      </c>
      <c r="W542" t="s">
        <v>622</v>
      </c>
    </row>
    <row r="543" spans="1:23" x14ac:dyDescent="0.4">
      <c r="A543">
        <v>1608</v>
      </c>
      <c r="B543" t="s">
        <v>35</v>
      </c>
      <c r="D543" t="s">
        <v>2969</v>
      </c>
      <c r="E543">
        <v>6</v>
      </c>
      <c r="F543" t="s">
        <v>255</v>
      </c>
      <c r="G543" t="s">
        <v>627</v>
      </c>
      <c r="H543" t="s">
        <v>33</v>
      </c>
      <c r="I543" t="s">
        <v>628</v>
      </c>
      <c r="N543" t="s">
        <v>60</v>
      </c>
      <c r="O543" t="s">
        <v>629</v>
      </c>
      <c r="P543" t="s">
        <v>670</v>
      </c>
      <c r="Q543" t="s">
        <v>646</v>
      </c>
      <c r="R543" t="s">
        <v>260</v>
      </c>
      <c r="S543" t="s">
        <v>631</v>
      </c>
      <c r="T543" t="s">
        <v>632</v>
      </c>
      <c r="U543" t="s">
        <v>173</v>
      </c>
      <c r="V543" t="s">
        <v>254</v>
      </c>
      <c r="W543" t="s">
        <v>633</v>
      </c>
    </row>
    <row r="544" spans="1:23" x14ac:dyDescent="0.4">
      <c r="A544">
        <v>1609</v>
      </c>
      <c r="B544" t="s">
        <v>35</v>
      </c>
      <c r="D544" t="s">
        <v>2969</v>
      </c>
      <c r="E544">
        <v>7</v>
      </c>
      <c r="F544" t="s">
        <v>255</v>
      </c>
      <c r="G544" t="s">
        <v>115</v>
      </c>
      <c r="H544" t="s">
        <v>26</v>
      </c>
      <c r="I544" t="s">
        <v>671</v>
      </c>
      <c r="N544" t="s">
        <v>115</v>
      </c>
      <c r="O544" t="s">
        <v>672</v>
      </c>
      <c r="P544" t="s">
        <v>673</v>
      </c>
      <c r="Q544" t="s">
        <v>646</v>
      </c>
      <c r="R544" t="s">
        <v>260</v>
      </c>
      <c r="S544" t="s">
        <v>674</v>
      </c>
      <c r="T544" t="s">
        <v>675</v>
      </c>
      <c r="U544" t="s">
        <v>173</v>
      </c>
      <c r="V544" t="s">
        <v>570</v>
      </c>
      <c r="W544" t="s">
        <v>676</v>
      </c>
    </row>
    <row r="545" spans="1:23" x14ac:dyDescent="0.4">
      <c r="A545">
        <v>1610</v>
      </c>
      <c r="B545" t="s">
        <v>35</v>
      </c>
      <c r="D545" t="s">
        <v>2969</v>
      </c>
      <c r="E545">
        <v>8</v>
      </c>
      <c r="F545" t="s">
        <v>175</v>
      </c>
      <c r="G545" t="s">
        <v>677</v>
      </c>
      <c r="H545" t="s">
        <v>26</v>
      </c>
      <c r="I545" t="s">
        <v>678</v>
      </c>
      <c r="J545" t="s">
        <v>335</v>
      </c>
      <c r="O545" t="s">
        <v>679</v>
      </c>
      <c r="P545" t="s">
        <v>680</v>
      </c>
      <c r="Q545" t="s">
        <v>646</v>
      </c>
      <c r="U545" t="s">
        <v>335</v>
      </c>
      <c r="V545" t="s">
        <v>558</v>
      </c>
      <c r="W545" t="s">
        <v>681</v>
      </c>
    </row>
    <row r="546" spans="1:23" x14ac:dyDescent="0.4">
      <c r="A546">
        <v>1611</v>
      </c>
      <c r="B546" t="s">
        <v>35</v>
      </c>
      <c r="D546" t="s">
        <v>2969</v>
      </c>
      <c r="E546">
        <v>9</v>
      </c>
      <c r="F546" t="s">
        <v>255</v>
      </c>
      <c r="G546" t="s">
        <v>682</v>
      </c>
      <c r="H546" t="s">
        <v>26</v>
      </c>
      <c r="I546" t="s">
        <v>683</v>
      </c>
      <c r="N546" t="s">
        <v>113</v>
      </c>
      <c r="O546" t="s">
        <v>684</v>
      </c>
      <c r="P546" t="s">
        <v>685</v>
      </c>
      <c r="Q546" t="s">
        <v>646</v>
      </c>
      <c r="R546" t="s">
        <v>260</v>
      </c>
      <c r="S546" t="s">
        <v>686</v>
      </c>
      <c r="T546" t="s">
        <v>687</v>
      </c>
      <c r="U546" t="s">
        <v>173</v>
      </c>
      <c r="V546" t="s">
        <v>254</v>
      </c>
      <c r="W546" t="s">
        <v>688</v>
      </c>
    </row>
    <row r="547" spans="1:23" x14ac:dyDescent="0.4">
      <c r="A547">
        <v>1612</v>
      </c>
      <c r="B547" t="s">
        <v>35</v>
      </c>
      <c r="D547" t="s">
        <v>2969</v>
      </c>
      <c r="E547">
        <v>10</v>
      </c>
      <c r="F547" t="s">
        <v>28</v>
      </c>
      <c r="G547" t="s">
        <v>648</v>
      </c>
      <c r="H547" t="s">
        <v>26</v>
      </c>
      <c r="I547" t="s">
        <v>635</v>
      </c>
      <c r="L547" t="s">
        <v>438</v>
      </c>
      <c r="O547" t="s">
        <v>636</v>
      </c>
      <c r="P547" t="s">
        <v>649</v>
      </c>
      <c r="Q547" t="s">
        <v>646</v>
      </c>
      <c r="W547" t="s">
        <v>638</v>
      </c>
    </row>
    <row r="548" spans="1:23" x14ac:dyDescent="0.4">
      <c r="A548">
        <v>1613</v>
      </c>
      <c r="B548" t="s">
        <v>35</v>
      </c>
      <c r="D548" t="s">
        <v>2969</v>
      </c>
      <c r="E548">
        <v>11</v>
      </c>
      <c r="F548" t="s">
        <v>28</v>
      </c>
      <c r="G548" t="s">
        <v>280</v>
      </c>
      <c r="H548" t="s">
        <v>26</v>
      </c>
      <c r="I548" t="s">
        <v>284</v>
      </c>
      <c r="L548" t="s">
        <v>280</v>
      </c>
      <c r="O548" t="s">
        <v>650</v>
      </c>
      <c r="P548" t="s">
        <v>651</v>
      </c>
      <c r="Q548" t="s">
        <v>646</v>
      </c>
      <c r="W548" t="s">
        <v>420</v>
      </c>
    </row>
    <row r="549" spans="1:23" x14ac:dyDescent="0.4">
      <c r="A549">
        <v>1614</v>
      </c>
      <c r="B549" t="s">
        <v>35</v>
      </c>
      <c r="D549" t="s">
        <v>2969</v>
      </c>
      <c r="E549">
        <v>12</v>
      </c>
      <c r="F549" t="s">
        <v>28</v>
      </c>
      <c r="G549" t="s">
        <v>639</v>
      </c>
      <c r="H549" t="s">
        <v>275</v>
      </c>
      <c r="I549" t="s">
        <v>417</v>
      </c>
      <c r="L549" t="s">
        <v>413</v>
      </c>
      <c r="O549" t="s">
        <v>402</v>
      </c>
      <c r="P549" t="s">
        <v>652</v>
      </c>
      <c r="Q549" t="s">
        <v>646</v>
      </c>
      <c r="W549" t="s">
        <v>420</v>
      </c>
    </row>
    <row r="550" spans="1:23" x14ac:dyDescent="0.4">
      <c r="A550">
        <v>1615</v>
      </c>
      <c r="B550" t="s">
        <v>35</v>
      </c>
      <c r="D550" t="s">
        <v>2969</v>
      </c>
      <c r="E550">
        <v>13</v>
      </c>
      <c r="F550" t="s">
        <v>255</v>
      </c>
      <c r="G550" t="s">
        <v>641</v>
      </c>
      <c r="H550" t="s">
        <v>33</v>
      </c>
      <c r="I550" t="s">
        <v>602</v>
      </c>
      <c r="N550" t="s">
        <v>85</v>
      </c>
      <c r="O550" t="s">
        <v>642</v>
      </c>
      <c r="P550" t="s">
        <v>653</v>
      </c>
      <c r="Q550" t="s">
        <v>646</v>
      </c>
      <c r="R550" t="s">
        <v>260</v>
      </c>
      <c r="S550" t="s">
        <v>605</v>
      </c>
      <c r="T550" t="s">
        <v>606</v>
      </c>
      <c r="U550" t="s">
        <v>173</v>
      </c>
      <c r="V550" t="s">
        <v>254</v>
      </c>
      <c r="W550" t="s">
        <v>643</v>
      </c>
    </row>
    <row r="551" spans="1:23" x14ac:dyDescent="0.4">
      <c r="A551">
        <v>1616</v>
      </c>
      <c r="B551" t="s">
        <v>35</v>
      </c>
      <c r="D551" t="s">
        <v>2969</v>
      </c>
      <c r="E551">
        <v>14</v>
      </c>
      <c r="F551" t="s">
        <v>255</v>
      </c>
      <c r="G551" t="s">
        <v>601</v>
      </c>
      <c r="H551" t="s">
        <v>33</v>
      </c>
      <c r="I551" t="s">
        <v>602</v>
      </c>
      <c r="N551" t="s">
        <v>85</v>
      </c>
      <c r="O551" t="s">
        <v>603</v>
      </c>
      <c r="P551" t="s">
        <v>653</v>
      </c>
      <c r="Q551" t="s">
        <v>646</v>
      </c>
      <c r="R551" t="s">
        <v>260</v>
      </c>
      <c r="S551" t="s">
        <v>605</v>
      </c>
      <c r="T551" t="s">
        <v>606</v>
      </c>
      <c r="U551" t="s">
        <v>173</v>
      </c>
      <c r="V551" t="s">
        <v>254</v>
      </c>
      <c r="W551" t="s">
        <v>607</v>
      </c>
    </row>
    <row r="552" spans="1:23" x14ac:dyDescent="0.4">
      <c r="A552">
        <v>1617</v>
      </c>
      <c r="B552" t="s">
        <v>35</v>
      </c>
      <c r="D552" t="s">
        <v>2969</v>
      </c>
      <c r="E552">
        <v>15</v>
      </c>
      <c r="F552" t="s">
        <v>255</v>
      </c>
      <c r="G552" t="s">
        <v>274</v>
      </c>
      <c r="H552" t="s">
        <v>275</v>
      </c>
      <c r="I552" t="s">
        <v>276</v>
      </c>
      <c r="N552" t="s">
        <v>103</v>
      </c>
      <c r="O552" t="s">
        <v>277</v>
      </c>
      <c r="P552" t="s">
        <v>654</v>
      </c>
      <c r="Q552" t="s">
        <v>646</v>
      </c>
      <c r="U552" t="s">
        <v>173</v>
      </c>
      <c r="V552" t="s">
        <v>249</v>
      </c>
      <c r="W552" t="s">
        <v>279</v>
      </c>
    </row>
    <row r="553" spans="1:23" x14ac:dyDescent="0.4">
      <c r="A553">
        <v>1618</v>
      </c>
      <c r="B553" t="s">
        <v>35</v>
      </c>
      <c r="D553" t="s">
        <v>2969</v>
      </c>
      <c r="E553">
        <v>16</v>
      </c>
      <c r="F553" t="s">
        <v>28</v>
      </c>
      <c r="G553" t="s">
        <v>2974</v>
      </c>
      <c r="H553" t="s">
        <v>275</v>
      </c>
      <c r="I553" t="s">
        <v>567</v>
      </c>
      <c r="L553" t="s">
        <v>2974</v>
      </c>
      <c r="O553" t="s">
        <v>591</v>
      </c>
      <c r="P553" t="s">
        <v>655</v>
      </c>
      <c r="Q553" t="s">
        <v>646</v>
      </c>
    </row>
    <row r="554" spans="1:23" x14ac:dyDescent="0.4">
      <c r="A554">
        <v>1619</v>
      </c>
      <c r="B554" t="s">
        <v>35</v>
      </c>
      <c r="D554" t="s">
        <v>2970</v>
      </c>
      <c r="E554">
        <v>0</v>
      </c>
      <c r="F554" t="s">
        <v>25</v>
      </c>
      <c r="G554" t="s">
        <v>2974</v>
      </c>
      <c r="O554" t="s">
        <v>591</v>
      </c>
      <c r="P554" t="s">
        <v>592</v>
      </c>
      <c r="Q554" t="s">
        <v>593</v>
      </c>
    </row>
    <row r="555" spans="1:23" x14ac:dyDescent="0.4">
      <c r="A555">
        <v>1620</v>
      </c>
      <c r="B555" t="s">
        <v>35</v>
      </c>
      <c r="D555" t="s">
        <v>2970</v>
      </c>
      <c r="E555">
        <v>1</v>
      </c>
      <c r="F555" t="s">
        <v>255</v>
      </c>
      <c r="G555" t="s">
        <v>594</v>
      </c>
      <c r="H555" t="s">
        <v>26</v>
      </c>
      <c r="I555" t="s">
        <v>595</v>
      </c>
      <c r="N555" t="s">
        <v>2973</v>
      </c>
      <c r="O555" t="s">
        <v>596</v>
      </c>
      <c r="P555" t="s">
        <v>597</v>
      </c>
      <c r="Q555" t="s">
        <v>593</v>
      </c>
      <c r="R555" t="s">
        <v>260</v>
      </c>
      <c r="S555" t="s">
        <v>598</v>
      </c>
      <c r="T555" t="s">
        <v>599</v>
      </c>
      <c r="U555" t="s">
        <v>173</v>
      </c>
      <c r="V555" t="s">
        <v>254</v>
      </c>
      <c r="W555" t="s">
        <v>600</v>
      </c>
    </row>
    <row r="556" spans="1:23" x14ac:dyDescent="0.4">
      <c r="A556">
        <v>1621</v>
      </c>
      <c r="B556" t="s">
        <v>35</v>
      </c>
      <c r="D556" t="s">
        <v>2970</v>
      </c>
      <c r="E556">
        <v>2</v>
      </c>
      <c r="F556" t="s">
        <v>167</v>
      </c>
      <c r="G556" t="s">
        <v>609</v>
      </c>
      <c r="H556" t="s">
        <v>26</v>
      </c>
      <c r="I556" t="s">
        <v>169</v>
      </c>
      <c r="J556" t="s">
        <v>170</v>
      </c>
      <c r="O556" t="s">
        <v>610</v>
      </c>
      <c r="Q556" t="s">
        <v>593</v>
      </c>
      <c r="R556" t="s">
        <v>172</v>
      </c>
      <c r="U556" t="s">
        <v>173</v>
      </c>
      <c r="V556" t="s">
        <v>196</v>
      </c>
      <c r="W556" t="s">
        <v>611</v>
      </c>
    </row>
    <row r="557" spans="1:23" x14ac:dyDescent="0.4">
      <c r="A557">
        <v>1622</v>
      </c>
      <c r="B557" t="s">
        <v>35</v>
      </c>
      <c r="D557" t="s">
        <v>2970</v>
      </c>
      <c r="E557">
        <v>3</v>
      </c>
      <c r="F557" t="s">
        <v>175</v>
      </c>
      <c r="G557" t="s">
        <v>612</v>
      </c>
      <c r="H557" t="s">
        <v>26</v>
      </c>
      <c r="I557" t="s">
        <v>612</v>
      </c>
      <c r="J557" t="s">
        <v>233</v>
      </c>
      <c r="O557" t="s">
        <v>613</v>
      </c>
      <c r="P557" t="s">
        <v>614</v>
      </c>
      <c r="Q557" t="s">
        <v>593</v>
      </c>
      <c r="U557" t="s">
        <v>173</v>
      </c>
      <c r="V557" t="s">
        <v>236</v>
      </c>
      <c r="W557" t="s">
        <v>615</v>
      </c>
    </row>
    <row r="558" spans="1:23" x14ac:dyDescent="0.4">
      <c r="A558">
        <v>1623</v>
      </c>
      <c r="B558" t="s">
        <v>35</v>
      </c>
      <c r="D558" t="s">
        <v>2970</v>
      </c>
      <c r="E558">
        <v>4</v>
      </c>
      <c r="F558" t="s">
        <v>255</v>
      </c>
      <c r="G558" t="s">
        <v>616</v>
      </c>
      <c r="H558" t="s">
        <v>26</v>
      </c>
      <c r="I558" t="s">
        <v>617</v>
      </c>
      <c r="N558" t="s">
        <v>160</v>
      </c>
      <c r="O558" t="s">
        <v>618</v>
      </c>
      <c r="P558" t="s">
        <v>619</v>
      </c>
      <c r="Q558" t="s">
        <v>593</v>
      </c>
      <c r="R558" t="s">
        <v>260</v>
      </c>
      <c r="S558" t="s">
        <v>620</v>
      </c>
      <c r="T558" t="s">
        <v>621</v>
      </c>
      <c r="U558" t="s">
        <v>173</v>
      </c>
      <c r="V558" t="s">
        <v>196</v>
      </c>
      <c r="W558" t="s">
        <v>622</v>
      </c>
    </row>
    <row r="559" spans="1:23" x14ac:dyDescent="0.4">
      <c r="A559">
        <v>1624</v>
      </c>
      <c r="B559" t="s">
        <v>35</v>
      </c>
      <c r="D559" t="s">
        <v>2970</v>
      </c>
      <c r="E559">
        <v>5</v>
      </c>
      <c r="F559" t="s">
        <v>255</v>
      </c>
      <c r="G559" t="s">
        <v>623</v>
      </c>
      <c r="H559" t="s">
        <v>26</v>
      </c>
      <c r="I559" t="s">
        <v>617</v>
      </c>
      <c r="N559" t="s">
        <v>160</v>
      </c>
      <c r="O559" t="s">
        <v>624</v>
      </c>
      <c r="P559" t="s">
        <v>619</v>
      </c>
      <c r="Q559" t="s">
        <v>593</v>
      </c>
      <c r="R559" t="s">
        <v>260</v>
      </c>
      <c r="S559" t="s">
        <v>625</v>
      </c>
      <c r="T559" t="s">
        <v>621</v>
      </c>
      <c r="U559" t="s">
        <v>173</v>
      </c>
      <c r="V559" t="s">
        <v>196</v>
      </c>
      <c r="W559" t="s">
        <v>626</v>
      </c>
    </row>
    <row r="560" spans="1:23" x14ac:dyDescent="0.4">
      <c r="A560">
        <v>1625</v>
      </c>
      <c r="B560" t="s">
        <v>35</v>
      </c>
      <c r="D560" t="s">
        <v>2970</v>
      </c>
      <c r="E560">
        <v>6</v>
      </c>
      <c r="F560" t="s">
        <v>255</v>
      </c>
      <c r="G560" t="s">
        <v>627</v>
      </c>
      <c r="H560" t="s">
        <v>33</v>
      </c>
      <c r="I560" t="s">
        <v>628</v>
      </c>
      <c r="N560" t="s">
        <v>60</v>
      </c>
      <c r="O560" t="s">
        <v>629</v>
      </c>
      <c r="P560" t="s">
        <v>630</v>
      </c>
      <c r="Q560" t="s">
        <v>593</v>
      </c>
      <c r="R560" t="s">
        <v>260</v>
      </c>
      <c r="S560" t="s">
        <v>631</v>
      </c>
      <c r="T560" t="s">
        <v>632</v>
      </c>
      <c r="U560" t="s">
        <v>173</v>
      </c>
      <c r="V560" t="s">
        <v>254</v>
      </c>
      <c r="W560" t="s">
        <v>633</v>
      </c>
    </row>
    <row r="561" spans="1:23" x14ac:dyDescent="0.4">
      <c r="A561">
        <v>1626</v>
      </c>
      <c r="B561" t="s">
        <v>35</v>
      </c>
      <c r="D561" t="s">
        <v>2970</v>
      </c>
      <c r="E561">
        <v>7</v>
      </c>
      <c r="F561" t="s">
        <v>28</v>
      </c>
      <c r="G561" t="s">
        <v>634</v>
      </c>
      <c r="H561" t="s">
        <v>26</v>
      </c>
      <c r="I561" t="s">
        <v>635</v>
      </c>
      <c r="L561" t="s">
        <v>438</v>
      </c>
      <c r="O561" t="s">
        <v>636</v>
      </c>
      <c r="P561" t="s">
        <v>637</v>
      </c>
      <c r="Q561" t="s">
        <v>593</v>
      </c>
      <c r="W561" t="s">
        <v>638</v>
      </c>
    </row>
    <row r="562" spans="1:23" x14ac:dyDescent="0.4">
      <c r="A562">
        <v>1627</v>
      </c>
      <c r="B562" t="s">
        <v>35</v>
      </c>
      <c r="D562" t="s">
        <v>2970</v>
      </c>
      <c r="E562">
        <v>8</v>
      </c>
      <c r="F562" t="s">
        <v>28</v>
      </c>
      <c r="G562" t="s">
        <v>639</v>
      </c>
      <c r="H562" t="s">
        <v>275</v>
      </c>
      <c r="I562" t="s">
        <v>417</v>
      </c>
      <c r="L562" t="s">
        <v>413</v>
      </c>
      <c r="O562" t="s">
        <v>402</v>
      </c>
      <c r="P562" t="s">
        <v>640</v>
      </c>
      <c r="Q562" t="s">
        <v>593</v>
      </c>
      <c r="W562" t="s">
        <v>420</v>
      </c>
    </row>
    <row r="563" spans="1:23" x14ac:dyDescent="0.4">
      <c r="A563">
        <v>1628</v>
      </c>
      <c r="B563" t="s">
        <v>35</v>
      </c>
      <c r="D563" t="s">
        <v>2970</v>
      </c>
      <c r="E563">
        <v>9</v>
      </c>
      <c r="F563" t="s">
        <v>255</v>
      </c>
      <c r="G563" t="s">
        <v>641</v>
      </c>
      <c r="H563" t="s">
        <v>33</v>
      </c>
      <c r="I563" t="s">
        <v>602</v>
      </c>
      <c r="N563" t="s">
        <v>85</v>
      </c>
      <c r="O563" t="s">
        <v>642</v>
      </c>
      <c r="P563" t="s">
        <v>604</v>
      </c>
      <c r="Q563" t="s">
        <v>593</v>
      </c>
      <c r="R563" t="s">
        <v>260</v>
      </c>
      <c r="S563" t="s">
        <v>605</v>
      </c>
      <c r="T563" t="s">
        <v>606</v>
      </c>
      <c r="U563" t="s">
        <v>173</v>
      </c>
      <c r="V563" t="s">
        <v>254</v>
      </c>
      <c r="W563" t="s">
        <v>643</v>
      </c>
    </row>
    <row r="564" spans="1:23" x14ac:dyDescent="0.4">
      <c r="A564">
        <v>1629</v>
      </c>
      <c r="B564" t="s">
        <v>35</v>
      </c>
      <c r="D564" t="s">
        <v>2970</v>
      </c>
      <c r="E564">
        <v>10</v>
      </c>
      <c r="F564" t="s">
        <v>255</v>
      </c>
      <c r="G564" t="s">
        <v>601</v>
      </c>
      <c r="H564" t="s">
        <v>33</v>
      </c>
      <c r="I564" t="s">
        <v>602</v>
      </c>
      <c r="N564" t="s">
        <v>85</v>
      </c>
      <c r="O564" t="s">
        <v>603</v>
      </c>
      <c r="P564" t="s">
        <v>604</v>
      </c>
      <c r="Q564" t="s">
        <v>593</v>
      </c>
      <c r="R564" t="s">
        <v>260</v>
      </c>
      <c r="S564" t="s">
        <v>605</v>
      </c>
      <c r="T564" t="s">
        <v>606</v>
      </c>
      <c r="U564" t="s">
        <v>173</v>
      </c>
      <c r="V564" t="s">
        <v>254</v>
      </c>
      <c r="W564" t="s">
        <v>607</v>
      </c>
    </row>
    <row r="565" spans="1:23" x14ac:dyDescent="0.4">
      <c r="A565">
        <v>1630</v>
      </c>
      <c r="B565" t="s">
        <v>35</v>
      </c>
      <c r="D565" t="s">
        <v>2970</v>
      </c>
      <c r="E565">
        <v>11</v>
      </c>
      <c r="F565" t="s">
        <v>255</v>
      </c>
      <c r="G565" t="s">
        <v>274</v>
      </c>
      <c r="H565" t="s">
        <v>275</v>
      </c>
      <c r="I565" t="s">
        <v>276</v>
      </c>
      <c r="N565" t="s">
        <v>103</v>
      </c>
      <c r="O565" t="s">
        <v>277</v>
      </c>
      <c r="P565" t="s">
        <v>608</v>
      </c>
      <c r="Q565" t="s">
        <v>593</v>
      </c>
      <c r="U565" t="s">
        <v>173</v>
      </c>
      <c r="V565" t="s">
        <v>249</v>
      </c>
      <c r="W565" t="s">
        <v>279</v>
      </c>
    </row>
    <row r="566" spans="1:23" x14ac:dyDescent="0.4">
      <c r="A566">
        <v>1411</v>
      </c>
      <c r="B566" t="s">
        <v>37</v>
      </c>
      <c r="D566" t="s">
        <v>126</v>
      </c>
      <c r="E566">
        <v>0</v>
      </c>
      <c r="F566" t="s">
        <v>25</v>
      </c>
      <c r="G566" t="s">
        <v>126</v>
      </c>
      <c r="O566" t="s">
        <v>2798</v>
      </c>
      <c r="P566" t="s">
        <v>2799</v>
      </c>
      <c r="Q566" t="s">
        <v>2800</v>
      </c>
    </row>
    <row r="567" spans="1:23" x14ac:dyDescent="0.4">
      <c r="A567">
        <v>1412</v>
      </c>
      <c r="B567" t="s">
        <v>37</v>
      </c>
      <c r="D567" t="s">
        <v>126</v>
      </c>
      <c r="E567">
        <v>1</v>
      </c>
      <c r="F567" t="s">
        <v>167</v>
      </c>
      <c r="G567" t="s">
        <v>832</v>
      </c>
      <c r="H567" t="s">
        <v>26</v>
      </c>
      <c r="I567" t="s">
        <v>169</v>
      </c>
      <c r="J567" t="s">
        <v>170</v>
      </c>
      <c r="O567" t="s">
        <v>2801</v>
      </c>
      <c r="Q567" t="s">
        <v>2800</v>
      </c>
      <c r="R567" t="s">
        <v>172</v>
      </c>
      <c r="U567" t="s">
        <v>173</v>
      </c>
      <c r="V567" t="s">
        <v>196</v>
      </c>
      <c r="W567" t="s">
        <v>2802</v>
      </c>
    </row>
    <row r="568" spans="1:23" x14ac:dyDescent="0.4">
      <c r="A568">
        <v>1413</v>
      </c>
      <c r="B568" t="s">
        <v>37</v>
      </c>
      <c r="D568" t="s">
        <v>126</v>
      </c>
      <c r="E568">
        <v>2</v>
      </c>
      <c r="F568" t="s">
        <v>175</v>
      </c>
      <c r="G568" t="s">
        <v>2810</v>
      </c>
      <c r="H568" t="s">
        <v>26</v>
      </c>
      <c r="I568" t="s">
        <v>2810</v>
      </c>
      <c r="J568" t="s">
        <v>233</v>
      </c>
      <c r="O568" t="s">
        <v>2811</v>
      </c>
      <c r="P568" t="s">
        <v>2812</v>
      </c>
      <c r="Q568" t="s">
        <v>2800</v>
      </c>
      <c r="U568" t="s">
        <v>173</v>
      </c>
      <c r="V568" t="s">
        <v>211</v>
      </c>
    </row>
    <row r="569" spans="1:23" x14ac:dyDescent="0.4">
      <c r="A569">
        <v>1414</v>
      </c>
      <c r="B569" t="s">
        <v>37</v>
      </c>
      <c r="D569" t="s">
        <v>126</v>
      </c>
      <c r="E569">
        <v>3</v>
      </c>
      <c r="F569" t="s">
        <v>175</v>
      </c>
      <c r="G569" t="s">
        <v>2613</v>
      </c>
      <c r="H569" t="s">
        <v>26</v>
      </c>
      <c r="I569" t="s">
        <v>2614</v>
      </c>
      <c r="J569" t="s">
        <v>6</v>
      </c>
      <c r="O569" t="s">
        <v>2813</v>
      </c>
      <c r="P569" t="s">
        <v>2814</v>
      </c>
      <c r="Q569" t="s">
        <v>2800</v>
      </c>
      <c r="U569" t="s">
        <v>173</v>
      </c>
      <c r="V569" t="s">
        <v>211</v>
      </c>
    </row>
    <row r="570" spans="1:23" x14ac:dyDescent="0.4">
      <c r="A570">
        <v>1415</v>
      </c>
      <c r="B570" t="s">
        <v>37</v>
      </c>
      <c r="D570" t="s">
        <v>126</v>
      </c>
      <c r="E570">
        <v>4</v>
      </c>
      <c r="F570" t="s">
        <v>175</v>
      </c>
      <c r="G570" t="s">
        <v>2617</v>
      </c>
      <c r="H570" t="s">
        <v>26</v>
      </c>
      <c r="I570" t="s">
        <v>858</v>
      </c>
      <c r="J570" t="s">
        <v>335</v>
      </c>
      <c r="O570" t="s">
        <v>2618</v>
      </c>
      <c r="P570" t="s">
        <v>2815</v>
      </c>
      <c r="Q570" t="s">
        <v>2800</v>
      </c>
      <c r="U570" t="s">
        <v>335</v>
      </c>
      <c r="V570" t="s">
        <v>558</v>
      </c>
    </row>
    <row r="571" spans="1:23" x14ac:dyDescent="0.4">
      <c r="A571">
        <v>1416</v>
      </c>
      <c r="B571" t="s">
        <v>37</v>
      </c>
      <c r="D571" t="s">
        <v>126</v>
      </c>
      <c r="E571">
        <v>5</v>
      </c>
      <c r="F571" t="s">
        <v>175</v>
      </c>
      <c r="G571" t="s">
        <v>2620</v>
      </c>
      <c r="H571" t="s">
        <v>26</v>
      </c>
      <c r="I571" t="s">
        <v>862</v>
      </c>
      <c r="J571" t="s">
        <v>335</v>
      </c>
      <c r="O571" t="s">
        <v>2621</v>
      </c>
      <c r="P571" t="s">
        <v>2816</v>
      </c>
      <c r="Q571" t="s">
        <v>2800</v>
      </c>
      <c r="U571" t="s">
        <v>335</v>
      </c>
      <c r="V571" t="s">
        <v>558</v>
      </c>
    </row>
    <row r="572" spans="1:23" x14ac:dyDescent="0.4">
      <c r="A572">
        <v>1417</v>
      </c>
      <c r="B572" t="s">
        <v>37</v>
      </c>
      <c r="D572" t="s">
        <v>126</v>
      </c>
      <c r="E572">
        <v>6</v>
      </c>
      <c r="F572" t="s">
        <v>255</v>
      </c>
      <c r="G572" t="s">
        <v>750</v>
      </c>
      <c r="H572" t="s">
        <v>26</v>
      </c>
      <c r="I572" t="s">
        <v>2001</v>
      </c>
      <c r="N572" t="s">
        <v>111</v>
      </c>
      <c r="O572" t="s">
        <v>2002</v>
      </c>
      <c r="P572" t="s">
        <v>2817</v>
      </c>
      <c r="Q572" t="s">
        <v>2800</v>
      </c>
      <c r="R572" t="s">
        <v>260</v>
      </c>
      <c r="S572" t="s">
        <v>754</v>
      </c>
      <c r="T572" t="s">
        <v>755</v>
      </c>
      <c r="U572" t="s">
        <v>173</v>
      </c>
      <c r="V572" t="s">
        <v>254</v>
      </c>
      <c r="W572" t="s">
        <v>756</v>
      </c>
    </row>
    <row r="573" spans="1:23" x14ac:dyDescent="0.4">
      <c r="A573">
        <v>1418</v>
      </c>
      <c r="B573" t="s">
        <v>37</v>
      </c>
      <c r="D573" t="s">
        <v>126</v>
      </c>
      <c r="E573">
        <v>7</v>
      </c>
      <c r="F573" t="s">
        <v>255</v>
      </c>
      <c r="G573" t="s">
        <v>2818</v>
      </c>
      <c r="H573" t="s">
        <v>275</v>
      </c>
      <c r="I573" t="s">
        <v>2819</v>
      </c>
      <c r="N573" t="s">
        <v>103</v>
      </c>
      <c r="O573" t="s">
        <v>2820</v>
      </c>
      <c r="P573" t="s">
        <v>2821</v>
      </c>
      <c r="Q573" t="s">
        <v>2800</v>
      </c>
      <c r="R573" t="s">
        <v>260</v>
      </c>
      <c r="S573" t="s">
        <v>1175</v>
      </c>
      <c r="T573" t="s">
        <v>1176</v>
      </c>
      <c r="U573" t="s">
        <v>173</v>
      </c>
      <c r="V573" t="s">
        <v>249</v>
      </c>
      <c r="W573" t="s">
        <v>279</v>
      </c>
    </row>
    <row r="574" spans="1:23" x14ac:dyDescent="0.4">
      <c r="A574">
        <v>1419</v>
      </c>
      <c r="B574" t="s">
        <v>37</v>
      </c>
      <c r="D574" t="s">
        <v>126</v>
      </c>
      <c r="E574">
        <v>8</v>
      </c>
      <c r="F574" t="s">
        <v>255</v>
      </c>
      <c r="G574" t="s">
        <v>2822</v>
      </c>
      <c r="H574" t="s">
        <v>26</v>
      </c>
      <c r="I574" t="s">
        <v>2823</v>
      </c>
      <c r="N574" t="s">
        <v>79</v>
      </c>
      <c r="O574" t="s">
        <v>2824</v>
      </c>
      <c r="P574" t="s">
        <v>2825</v>
      </c>
      <c r="Q574" t="s">
        <v>2800</v>
      </c>
      <c r="R574" t="s">
        <v>260</v>
      </c>
      <c r="S574" t="s">
        <v>889</v>
      </c>
      <c r="T574" t="s">
        <v>890</v>
      </c>
      <c r="U574" t="s">
        <v>173</v>
      </c>
      <c r="V574" t="s">
        <v>196</v>
      </c>
    </row>
    <row r="575" spans="1:23" x14ac:dyDescent="0.4">
      <c r="A575">
        <v>1420</v>
      </c>
      <c r="B575" t="s">
        <v>37</v>
      </c>
      <c r="D575" t="s">
        <v>126</v>
      </c>
      <c r="E575">
        <v>9</v>
      </c>
      <c r="F575" t="s">
        <v>255</v>
      </c>
      <c r="G575" t="s">
        <v>716</v>
      </c>
      <c r="H575" t="s">
        <v>33</v>
      </c>
      <c r="I575" t="s">
        <v>89</v>
      </c>
      <c r="N575" t="s">
        <v>89</v>
      </c>
      <c r="O575" t="s">
        <v>2826</v>
      </c>
      <c r="P575" t="s">
        <v>2827</v>
      </c>
      <c r="Q575" t="s">
        <v>2800</v>
      </c>
      <c r="R575" t="s">
        <v>260</v>
      </c>
      <c r="S575" t="s">
        <v>719</v>
      </c>
      <c r="T575" t="s">
        <v>851</v>
      </c>
      <c r="U575" t="s">
        <v>173</v>
      </c>
      <c r="V575" t="s">
        <v>196</v>
      </c>
    </row>
    <row r="576" spans="1:23" x14ac:dyDescent="0.4">
      <c r="A576">
        <v>1421</v>
      </c>
      <c r="B576" t="s">
        <v>37</v>
      </c>
      <c r="D576" t="s">
        <v>126</v>
      </c>
      <c r="E576">
        <v>10</v>
      </c>
      <c r="F576" t="s">
        <v>255</v>
      </c>
      <c r="G576" t="s">
        <v>225</v>
      </c>
      <c r="H576" t="s">
        <v>33</v>
      </c>
      <c r="I576" t="s">
        <v>49</v>
      </c>
      <c r="N576" t="s">
        <v>49</v>
      </c>
      <c r="O576" t="s">
        <v>2148</v>
      </c>
      <c r="P576" t="s">
        <v>2803</v>
      </c>
      <c r="Q576" t="s">
        <v>2800</v>
      </c>
      <c r="R576" t="s">
        <v>260</v>
      </c>
      <c r="S576" t="s">
        <v>2150</v>
      </c>
      <c r="T576" t="s">
        <v>2151</v>
      </c>
      <c r="U576" t="s">
        <v>173</v>
      </c>
      <c r="V576" t="s">
        <v>211</v>
      </c>
    </row>
    <row r="577" spans="1:23" x14ac:dyDescent="0.4">
      <c r="A577">
        <v>1422</v>
      </c>
      <c r="B577" t="s">
        <v>37</v>
      </c>
      <c r="D577" t="s">
        <v>126</v>
      </c>
      <c r="E577">
        <v>11</v>
      </c>
      <c r="F577" t="s">
        <v>175</v>
      </c>
      <c r="G577" t="s">
        <v>2016</v>
      </c>
      <c r="H577" t="s">
        <v>26</v>
      </c>
      <c r="I577" t="s">
        <v>2016</v>
      </c>
      <c r="J577" t="s">
        <v>202</v>
      </c>
      <c r="O577" t="s">
        <v>2804</v>
      </c>
      <c r="P577" t="s">
        <v>2805</v>
      </c>
      <c r="Q577" t="s">
        <v>2800</v>
      </c>
      <c r="U577" t="s">
        <v>173</v>
      </c>
      <c r="V577" t="s">
        <v>179</v>
      </c>
    </row>
    <row r="578" spans="1:23" x14ac:dyDescent="0.4">
      <c r="A578">
        <v>1423</v>
      </c>
      <c r="B578" t="s">
        <v>37</v>
      </c>
      <c r="D578" t="s">
        <v>126</v>
      </c>
      <c r="E578">
        <v>12</v>
      </c>
      <c r="F578" t="s">
        <v>175</v>
      </c>
      <c r="G578" t="s">
        <v>692</v>
      </c>
      <c r="H578" t="s">
        <v>26</v>
      </c>
      <c r="I578" t="s">
        <v>692</v>
      </c>
      <c r="J578" t="s">
        <v>202</v>
      </c>
      <c r="O578" t="s">
        <v>693</v>
      </c>
      <c r="P578" t="s">
        <v>2806</v>
      </c>
      <c r="Q578" t="s">
        <v>2800</v>
      </c>
      <c r="U578" t="s">
        <v>173</v>
      </c>
      <c r="V578" t="s">
        <v>695</v>
      </c>
      <c r="W578" t="s">
        <v>241</v>
      </c>
    </row>
    <row r="579" spans="1:23" x14ac:dyDescent="0.4">
      <c r="A579">
        <v>1424</v>
      </c>
      <c r="B579" t="s">
        <v>37</v>
      </c>
      <c r="D579" t="s">
        <v>126</v>
      </c>
      <c r="E579">
        <v>13</v>
      </c>
      <c r="F579" t="s">
        <v>28</v>
      </c>
      <c r="G579" t="s">
        <v>280</v>
      </c>
      <c r="H579" t="s">
        <v>26</v>
      </c>
      <c r="I579" t="s">
        <v>284</v>
      </c>
      <c r="L579" t="s">
        <v>280</v>
      </c>
      <c r="O579" t="s">
        <v>650</v>
      </c>
      <c r="P579" t="s">
        <v>2807</v>
      </c>
      <c r="Q579" t="s">
        <v>2800</v>
      </c>
      <c r="W579" t="s">
        <v>420</v>
      </c>
    </row>
    <row r="580" spans="1:23" x14ac:dyDescent="0.4">
      <c r="A580">
        <v>1425</v>
      </c>
      <c r="B580" t="s">
        <v>37</v>
      </c>
      <c r="D580" t="s">
        <v>126</v>
      </c>
      <c r="E580">
        <v>14</v>
      </c>
      <c r="F580" t="s">
        <v>255</v>
      </c>
      <c r="G580" t="s">
        <v>274</v>
      </c>
      <c r="H580" t="s">
        <v>275</v>
      </c>
      <c r="I580" t="s">
        <v>276</v>
      </c>
      <c r="N580" t="s">
        <v>103</v>
      </c>
      <c r="O580" t="s">
        <v>277</v>
      </c>
      <c r="P580" t="s">
        <v>2808</v>
      </c>
      <c r="Q580" t="s">
        <v>2800</v>
      </c>
      <c r="U580" t="s">
        <v>173</v>
      </c>
      <c r="V580" t="s">
        <v>249</v>
      </c>
      <c r="W580" t="s">
        <v>279</v>
      </c>
    </row>
    <row r="581" spans="1:23" x14ac:dyDescent="0.4">
      <c r="A581">
        <v>1426</v>
      </c>
      <c r="B581" t="s">
        <v>37</v>
      </c>
      <c r="D581" t="s">
        <v>126</v>
      </c>
      <c r="E581">
        <v>15</v>
      </c>
      <c r="F581" t="s">
        <v>28</v>
      </c>
      <c r="G581" t="s">
        <v>2766</v>
      </c>
      <c r="H581" t="s">
        <v>275</v>
      </c>
      <c r="I581" t="s">
        <v>567</v>
      </c>
      <c r="L581" t="s">
        <v>2766</v>
      </c>
      <c r="O581" t="s">
        <v>2767</v>
      </c>
      <c r="P581" t="s">
        <v>2809</v>
      </c>
      <c r="Q581" t="s">
        <v>2800</v>
      </c>
    </row>
    <row r="582" spans="1:23" x14ac:dyDescent="0.4">
      <c r="A582">
        <v>1427</v>
      </c>
      <c r="B582" t="s">
        <v>37</v>
      </c>
      <c r="D582" t="s">
        <v>2766</v>
      </c>
      <c r="E582">
        <v>0</v>
      </c>
      <c r="F582" t="s">
        <v>25</v>
      </c>
      <c r="G582" t="s">
        <v>2766</v>
      </c>
      <c r="O582" t="s">
        <v>2767</v>
      </c>
      <c r="P582" t="s">
        <v>2768</v>
      </c>
      <c r="Q582" t="s">
        <v>2769</v>
      </c>
    </row>
    <row r="583" spans="1:23" x14ac:dyDescent="0.4">
      <c r="A583">
        <v>1428</v>
      </c>
      <c r="B583" t="s">
        <v>37</v>
      </c>
      <c r="D583" t="s">
        <v>2766</v>
      </c>
      <c r="E583">
        <v>1</v>
      </c>
      <c r="F583" t="s">
        <v>255</v>
      </c>
      <c r="G583" t="s">
        <v>832</v>
      </c>
      <c r="H583" t="s">
        <v>26</v>
      </c>
      <c r="I583" t="s">
        <v>595</v>
      </c>
      <c r="N583" t="s">
        <v>126</v>
      </c>
      <c r="O583" t="s">
        <v>2770</v>
      </c>
      <c r="P583" t="s">
        <v>2771</v>
      </c>
      <c r="Q583" t="s">
        <v>2769</v>
      </c>
      <c r="R583" t="s">
        <v>260</v>
      </c>
      <c r="S583" t="s">
        <v>835</v>
      </c>
      <c r="T583" t="s">
        <v>836</v>
      </c>
      <c r="U583" t="s">
        <v>173</v>
      </c>
      <c r="V583" t="s">
        <v>196</v>
      </c>
      <c r="W583" t="s">
        <v>600</v>
      </c>
    </row>
    <row r="584" spans="1:23" x14ac:dyDescent="0.4">
      <c r="A584">
        <v>1429</v>
      </c>
      <c r="B584" t="s">
        <v>37</v>
      </c>
      <c r="D584" t="s">
        <v>2766</v>
      </c>
      <c r="E584">
        <v>2</v>
      </c>
      <c r="F584" t="s">
        <v>167</v>
      </c>
      <c r="G584" t="s">
        <v>2781</v>
      </c>
      <c r="H584" t="s">
        <v>26</v>
      </c>
      <c r="I584" t="s">
        <v>169</v>
      </c>
      <c r="J584" t="s">
        <v>170</v>
      </c>
      <c r="O584" t="s">
        <v>2782</v>
      </c>
      <c r="Q584" t="s">
        <v>2769</v>
      </c>
      <c r="R584" t="s">
        <v>172</v>
      </c>
      <c r="U584" t="s">
        <v>173</v>
      </c>
      <c r="V584" t="s">
        <v>196</v>
      </c>
      <c r="W584" t="s">
        <v>611</v>
      </c>
    </row>
    <row r="585" spans="1:23" x14ac:dyDescent="0.4">
      <c r="A585">
        <v>1430</v>
      </c>
      <c r="B585" t="s">
        <v>37</v>
      </c>
      <c r="D585" t="s">
        <v>2766</v>
      </c>
      <c r="E585">
        <v>3</v>
      </c>
      <c r="F585" t="s">
        <v>175</v>
      </c>
      <c r="G585" t="s">
        <v>2783</v>
      </c>
      <c r="H585" t="s">
        <v>33</v>
      </c>
      <c r="I585" t="s">
        <v>232</v>
      </c>
      <c r="J585" t="s">
        <v>233</v>
      </c>
      <c r="O585" t="s">
        <v>2784</v>
      </c>
      <c r="P585" t="s">
        <v>2785</v>
      </c>
      <c r="Q585" t="s">
        <v>2769</v>
      </c>
      <c r="U585" t="s">
        <v>173</v>
      </c>
      <c r="V585" t="s">
        <v>236</v>
      </c>
      <c r="W585" t="s">
        <v>611</v>
      </c>
    </row>
    <row r="586" spans="1:23" x14ac:dyDescent="0.4">
      <c r="A586">
        <v>1431</v>
      </c>
      <c r="B586" t="s">
        <v>37</v>
      </c>
      <c r="D586" t="s">
        <v>2766</v>
      </c>
      <c r="E586">
        <v>4</v>
      </c>
      <c r="F586" t="s">
        <v>255</v>
      </c>
      <c r="G586" t="s">
        <v>2258</v>
      </c>
      <c r="H586" t="s">
        <v>43</v>
      </c>
      <c r="I586" t="s">
        <v>2259</v>
      </c>
      <c r="N586" t="s">
        <v>103</v>
      </c>
      <c r="O586" t="s">
        <v>2786</v>
      </c>
      <c r="P586" t="s">
        <v>2787</v>
      </c>
      <c r="Q586" t="s">
        <v>2769</v>
      </c>
      <c r="R586" t="s">
        <v>260</v>
      </c>
      <c r="S586" t="s">
        <v>1175</v>
      </c>
      <c r="T586" t="s">
        <v>1176</v>
      </c>
      <c r="U586" t="s">
        <v>173</v>
      </c>
      <c r="V586" t="s">
        <v>249</v>
      </c>
      <c r="W586" t="s">
        <v>279</v>
      </c>
    </row>
    <row r="587" spans="1:23" x14ac:dyDescent="0.4">
      <c r="A587">
        <v>1432</v>
      </c>
      <c r="B587" t="s">
        <v>37</v>
      </c>
      <c r="D587" t="s">
        <v>2766</v>
      </c>
      <c r="E587">
        <v>5</v>
      </c>
      <c r="F587" t="s">
        <v>255</v>
      </c>
      <c r="G587" t="s">
        <v>2788</v>
      </c>
      <c r="H587" t="s">
        <v>275</v>
      </c>
      <c r="I587" t="s">
        <v>2789</v>
      </c>
      <c r="N587" t="s">
        <v>103</v>
      </c>
      <c r="O587" t="s">
        <v>2790</v>
      </c>
      <c r="P587" t="s">
        <v>2791</v>
      </c>
      <c r="Q587" t="s">
        <v>2769</v>
      </c>
      <c r="R587" t="s">
        <v>260</v>
      </c>
      <c r="S587" t="s">
        <v>1175</v>
      </c>
      <c r="T587" t="s">
        <v>1176</v>
      </c>
      <c r="U587" t="s">
        <v>173</v>
      </c>
      <c r="V587" t="s">
        <v>249</v>
      </c>
      <c r="W587" t="s">
        <v>279</v>
      </c>
    </row>
    <row r="588" spans="1:23" x14ac:dyDescent="0.4">
      <c r="A588">
        <v>1433</v>
      </c>
      <c r="B588" t="s">
        <v>37</v>
      </c>
      <c r="D588" t="s">
        <v>2766</v>
      </c>
      <c r="E588">
        <v>6</v>
      </c>
      <c r="F588" t="s">
        <v>255</v>
      </c>
      <c r="G588" t="s">
        <v>2129</v>
      </c>
      <c r="H588" t="s">
        <v>26</v>
      </c>
      <c r="I588" t="s">
        <v>628</v>
      </c>
      <c r="N588" t="s">
        <v>499</v>
      </c>
      <c r="O588" t="s">
        <v>2130</v>
      </c>
      <c r="P588" t="s">
        <v>2792</v>
      </c>
      <c r="Q588" t="s">
        <v>2769</v>
      </c>
      <c r="R588" t="s">
        <v>260</v>
      </c>
      <c r="S588" t="s">
        <v>1658</v>
      </c>
      <c r="T588" t="s">
        <v>1659</v>
      </c>
      <c r="U588" t="s">
        <v>173</v>
      </c>
      <c r="V588" t="s">
        <v>1463</v>
      </c>
      <c r="W588" t="s">
        <v>520</v>
      </c>
    </row>
    <row r="589" spans="1:23" x14ac:dyDescent="0.4">
      <c r="A589">
        <v>1434</v>
      </c>
      <c r="B589" t="s">
        <v>37</v>
      </c>
      <c r="D589" t="s">
        <v>2766</v>
      </c>
      <c r="E589">
        <v>7</v>
      </c>
      <c r="F589" t="s">
        <v>28</v>
      </c>
      <c r="G589" t="s">
        <v>2594</v>
      </c>
      <c r="H589" t="s">
        <v>26</v>
      </c>
      <c r="I589" t="s">
        <v>2793</v>
      </c>
      <c r="L589" t="s">
        <v>427</v>
      </c>
      <c r="O589" t="s">
        <v>2794</v>
      </c>
      <c r="P589" t="s">
        <v>2795</v>
      </c>
      <c r="Q589" t="s">
        <v>2769</v>
      </c>
      <c r="W589" t="s">
        <v>432</v>
      </c>
    </row>
    <row r="590" spans="1:23" x14ac:dyDescent="0.4">
      <c r="A590">
        <v>1435</v>
      </c>
      <c r="B590" t="s">
        <v>37</v>
      </c>
      <c r="D590" t="s">
        <v>2766</v>
      </c>
      <c r="E590">
        <v>8</v>
      </c>
      <c r="F590" t="s">
        <v>175</v>
      </c>
      <c r="G590" t="s">
        <v>2137</v>
      </c>
      <c r="H590" t="s">
        <v>26</v>
      </c>
      <c r="I590" t="s">
        <v>2137</v>
      </c>
      <c r="J590" t="s">
        <v>386</v>
      </c>
      <c r="O590" t="s">
        <v>2138</v>
      </c>
      <c r="P590" t="s">
        <v>2796</v>
      </c>
      <c r="Q590" t="s">
        <v>2769</v>
      </c>
      <c r="U590" t="s">
        <v>272</v>
      </c>
      <c r="V590" t="s">
        <v>960</v>
      </c>
    </row>
    <row r="591" spans="1:23" x14ac:dyDescent="0.4">
      <c r="A591">
        <v>1436</v>
      </c>
      <c r="B591" t="s">
        <v>37</v>
      </c>
      <c r="D591" t="s">
        <v>2766</v>
      </c>
      <c r="E591">
        <v>9</v>
      </c>
      <c r="F591" t="s">
        <v>175</v>
      </c>
      <c r="G591" t="s">
        <v>2092</v>
      </c>
      <c r="H591" t="s">
        <v>26</v>
      </c>
      <c r="I591" t="s">
        <v>2092</v>
      </c>
      <c r="J591" t="s">
        <v>386</v>
      </c>
      <c r="O591" t="s">
        <v>2093</v>
      </c>
      <c r="P591" t="s">
        <v>2797</v>
      </c>
      <c r="Q591" t="s">
        <v>2769</v>
      </c>
      <c r="U591" t="s">
        <v>272</v>
      </c>
      <c r="V591" t="s">
        <v>960</v>
      </c>
    </row>
    <row r="592" spans="1:23" x14ac:dyDescent="0.4">
      <c r="A592">
        <v>1437</v>
      </c>
      <c r="B592" t="s">
        <v>37</v>
      </c>
      <c r="D592" t="s">
        <v>2766</v>
      </c>
      <c r="E592">
        <v>10</v>
      </c>
      <c r="F592" t="s">
        <v>175</v>
      </c>
      <c r="G592" t="s">
        <v>2095</v>
      </c>
      <c r="H592" t="s">
        <v>26</v>
      </c>
      <c r="I592" t="s">
        <v>2096</v>
      </c>
      <c r="J592" t="s">
        <v>386</v>
      </c>
      <c r="O592" t="s">
        <v>2097</v>
      </c>
      <c r="P592" t="s">
        <v>2772</v>
      </c>
      <c r="Q592" t="s">
        <v>2769</v>
      </c>
      <c r="U592" t="s">
        <v>272</v>
      </c>
      <c r="V592" t="s">
        <v>389</v>
      </c>
    </row>
    <row r="593" spans="1:23" x14ac:dyDescent="0.4">
      <c r="A593">
        <v>1438</v>
      </c>
      <c r="B593" t="s">
        <v>37</v>
      </c>
      <c r="D593" t="s">
        <v>2766</v>
      </c>
      <c r="E593">
        <v>11</v>
      </c>
      <c r="F593" t="s">
        <v>175</v>
      </c>
      <c r="G593" t="s">
        <v>2099</v>
      </c>
      <c r="H593" t="s">
        <v>26</v>
      </c>
      <c r="I593" t="s">
        <v>2100</v>
      </c>
      <c r="J593" t="s">
        <v>386</v>
      </c>
      <c r="O593" t="s">
        <v>2101</v>
      </c>
      <c r="P593" t="s">
        <v>2773</v>
      </c>
      <c r="Q593" t="s">
        <v>2769</v>
      </c>
      <c r="U593" t="s">
        <v>272</v>
      </c>
      <c r="V593" t="s">
        <v>389</v>
      </c>
    </row>
    <row r="594" spans="1:23" x14ac:dyDescent="0.4">
      <c r="A594">
        <v>1439</v>
      </c>
      <c r="B594" t="s">
        <v>37</v>
      </c>
      <c r="D594" t="s">
        <v>2766</v>
      </c>
      <c r="E594">
        <v>12</v>
      </c>
      <c r="F594" t="s">
        <v>28</v>
      </c>
      <c r="G594" t="s">
        <v>2108</v>
      </c>
      <c r="H594" t="s">
        <v>43</v>
      </c>
      <c r="I594" t="s">
        <v>417</v>
      </c>
      <c r="L594" t="s">
        <v>536</v>
      </c>
      <c r="O594" t="s">
        <v>2774</v>
      </c>
      <c r="P594" t="s">
        <v>2775</v>
      </c>
      <c r="Q594" t="s">
        <v>2769</v>
      </c>
      <c r="W594" t="s">
        <v>420</v>
      </c>
    </row>
    <row r="595" spans="1:23" x14ac:dyDescent="0.4">
      <c r="A595">
        <v>1440</v>
      </c>
      <c r="B595" t="s">
        <v>37</v>
      </c>
      <c r="D595" t="s">
        <v>2766</v>
      </c>
      <c r="E595">
        <v>13</v>
      </c>
      <c r="F595" t="s">
        <v>175</v>
      </c>
      <c r="G595" t="s">
        <v>2578</v>
      </c>
      <c r="H595" t="s">
        <v>26</v>
      </c>
      <c r="I595" t="s">
        <v>2579</v>
      </c>
      <c r="J595" t="s">
        <v>335</v>
      </c>
      <c r="O595" t="s">
        <v>2776</v>
      </c>
      <c r="P595" t="s">
        <v>2777</v>
      </c>
      <c r="Q595" t="s">
        <v>2769</v>
      </c>
      <c r="U595" t="s">
        <v>335</v>
      </c>
      <c r="V595" t="s">
        <v>558</v>
      </c>
    </row>
    <row r="596" spans="1:23" x14ac:dyDescent="0.4">
      <c r="A596">
        <v>1441</v>
      </c>
      <c r="B596" t="s">
        <v>37</v>
      </c>
      <c r="D596" t="s">
        <v>2766</v>
      </c>
      <c r="E596">
        <v>14</v>
      </c>
      <c r="F596" t="s">
        <v>175</v>
      </c>
      <c r="G596" t="s">
        <v>2016</v>
      </c>
      <c r="H596" t="s">
        <v>33</v>
      </c>
      <c r="I596" t="s">
        <v>2016</v>
      </c>
      <c r="J596" t="s">
        <v>202</v>
      </c>
      <c r="O596" t="s">
        <v>2778</v>
      </c>
      <c r="P596" t="s">
        <v>2779</v>
      </c>
      <c r="Q596" t="s">
        <v>2769</v>
      </c>
      <c r="U596" t="s">
        <v>173</v>
      </c>
      <c r="V596" t="s">
        <v>179</v>
      </c>
    </row>
    <row r="597" spans="1:23" x14ac:dyDescent="0.4">
      <c r="A597">
        <v>1442</v>
      </c>
      <c r="B597" t="s">
        <v>37</v>
      </c>
      <c r="D597" t="s">
        <v>2766</v>
      </c>
      <c r="E597">
        <v>15</v>
      </c>
      <c r="F597" t="s">
        <v>255</v>
      </c>
      <c r="G597" t="s">
        <v>274</v>
      </c>
      <c r="H597" t="s">
        <v>275</v>
      </c>
      <c r="I597" t="s">
        <v>276</v>
      </c>
      <c r="N597" t="s">
        <v>103</v>
      </c>
      <c r="O597" t="s">
        <v>277</v>
      </c>
      <c r="P597" t="s">
        <v>2780</v>
      </c>
      <c r="Q597" t="s">
        <v>2769</v>
      </c>
      <c r="U597" t="s">
        <v>173</v>
      </c>
      <c r="V597" t="s">
        <v>249</v>
      </c>
      <c r="W597" t="s">
        <v>279</v>
      </c>
    </row>
    <row r="598" spans="1:23" x14ac:dyDescent="0.4">
      <c r="A598">
        <v>1443</v>
      </c>
      <c r="B598" t="s">
        <v>37</v>
      </c>
      <c r="D598" t="s">
        <v>148</v>
      </c>
      <c r="E598">
        <v>0</v>
      </c>
      <c r="F598" t="s">
        <v>25</v>
      </c>
      <c r="G598" t="s">
        <v>148</v>
      </c>
      <c r="O598" t="s">
        <v>2867</v>
      </c>
      <c r="P598" t="s">
        <v>2868</v>
      </c>
      <c r="Q598" t="s">
        <v>2869</v>
      </c>
    </row>
    <row r="599" spans="1:23" x14ac:dyDescent="0.4">
      <c r="A599">
        <v>1444</v>
      </c>
      <c r="B599" t="s">
        <v>37</v>
      </c>
      <c r="D599" t="s">
        <v>148</v>
      </c>
      <c r="E599">
        <v>1</v>
      </c>
      <c r="F599" t="s">
        <v>167</v>
      </c>
      <c r="G599" t="s">
        <v>2118</v>
      </c>
      <c r="H599" t="s">
        <v>26</v>
      </c>
      <c r="I599" t="s">
        <v>169</v>
      </c>
      <c r="J599" t="s">
        <v>170</v>
      </c>
      <c r="O599" t="s">
        <v>2870</v>
      </c>
      <c r="Q599" t="s">
        <v>2869</v>
      </c>
      <c r="R599" t="s">
        <v>172</v>
      </c>
      <c r="U599" t="s">
        <v>173</v>
      </c>
      <c r="V599" t="s">
        <v>254</v>
      </c>
      <c r="W599" t="s">
        <v>2802</v>
      </c>
    </row>
    <row r="600" spans="1:23" x14ac:dyDescent="0.4">
      <c r="A600">
        <v>1445</v>
      </c>
      <c r="B600" t="s">
        <v>37</v>
      </c>
      <c r="D600" t="s">
        <v>148</v>
      </c>
      <c r="E600">
        <v>2</v>
      </c>
      <c r="F600" t="s">
        <v>175</v>
      </c>
      <c r="G600" t="s">
        <v>2881</v>
      </c>
      <c r="H600" t="s">
        <v>26</v>
      </c>
      <c r="I600" t="s">
        <v>2881</v>
      </c>
      <c r="J600" t="s">
        <v>233</v>
      </c>
      <c r="O600" t="s">
        <v>2882</v>
      </c>
      <c r="P600" t="s">
        <v>2883</v>
      </c>
      <c r="Q600" t="s">
        <v>2869</v>
      </c>
      <c r="U600" t="s">
        <v>173</v>
      </c>
      <c r="V600" t="s">
        <v>254</v>
      </c>
      <c r="W600" t="s">
        <v>615</v>
      </c>
    </row>
    <row r="601" spans="1:23" x14ac:dyDescent="0.4">
      <c r="A601">
        <v>1446</v>
      </c>
      <c r="B601" t="s">
        <v>37</v>
      </c>
      <c r="D601" t="s">
        <v>148</v>
      </c>
      <c r="E601">
        <v>3</v>
      </c>
      <c r="F601" t="s">
        <v>255</v>
      </c>
      <c r="G601" t="s">
        <v>115</v>
      </c>
      <c r="H601" t="s">
        <v>26</v>
      </c>
      <c r="I601" t="s">
        <v>671</v>
      </c>
      <c r="N601" t="s">
        <v>115</v>
      </c>
      <c r="O601" t="s">
        <v>2884</v>
      </c>
      <c r="P601" t="s">
        <v>2885</v>
      </c>
      <c r="Q601" t="s">
        <v>2869</v>
      </c>
      <c r="R601" t="s">
        <v>260</v>
      </c>
      <c r="S601" t="s">
        <v>674</v>
      </c>
      <c r="T601" t="s">
        <v>675</v>
      </c>
      <c r="U601" t="s">
        <v>173</v>
      </c>
      <c r="V601" t="s">
        <v>570</v>
      </c>
      <c r="W601" t="s">
        <v>676</v>
      </c>
    </row>
    <row r="602" spans="1:23" x14ac:dyDescent="0.4">
      <c r="A602">
        <v>1447</v>
      </c>
      <c r="B602" t="s">
        <v>37</v>
      </c>
      <c r="D602" t="s">
        <v>148</v>
      </c>
      <c r="E602">
        <v>4</v>
      </c>
      <c r="F602" t="s">
        <v>175</v>
      </c>
      <c r="G602" t="s">
        <v>2886</v>
      </c>
      <c r="H602" t="s">
        <v>26</v>
      </c>
      <c r="I602" t="s">
        <v>2887</v>
      </c>
      <c r="J602" t="s">
        <v>6</v>
      </c>
      <c r="O602" t="s">
        <v>2888</v>
      </c>
      <c r="P602" t="s">
        <v>2889</v>
      </c>
      <c r="Q602" t="s">
        <v>2869</v>
      </c>
      <c r="U602" t="s">
        <v>173</v>
      </c>
      <c r="V602" t="s">
        <v>211</v>
      </c>
    </row>
    <row r="603" spans="1:23" x14ac:dyDescent="0.4">
      <c r="A603">
        <v>1448</v>
      </c>
      <c r="B603" t="s">
        <v>37</v>
      </c>
      <c r="D603" t="s">
        <v>148</v>
      </c>
      <c r="E603">
        <v>5</v>
      </c>
      <c r="F603" t="s">
        <v>175</v>
      </c>
      <c r="G603" t="s">
        <v>2890</v>
      </c>
      <c r="H603" t="s">
        <v>26</v>
      </c>
      <c r="I603" t="s">
        <v>2891</v>
      </c>
      <c r="J603" t="s">
        <v>335</v>
      </c>
      <c r="O603" t="s">
        <v>2892</v>
      </c>
      <c r="P603" t="s">
        <v>2893</v>
      </c>
      <c r="Q603" t="s">
        <v>2869</v>
      </c>
      <c r="U603" t="s">
        <v>335</v>
      </c>
      <c r="V603" t="s">
        <v>558</v>
      </c>
      <c r="W603" t="s">
        <v>790</v>
      </c>
    </row>
    <row r="604" spans="1:23" x14ac:dyDescent="0.4">
      <c r="A604">
        <v>1449</v>
      </c>
      <c r="B604" t="s">
        <v>37</v>
      </c>
      <c r="D604" t="s">
        <v>148</v>
      </c>
      <c r="E604">
        <v>6</v>
      </c>
      <c r="F604" t="s">
        <v>255</v>
      </c>
      <c r="G604" t="s">
        <v>2818</v>
      </c>
      <c r="H604" t="s">
        <v>275</v>
      </c>
      <c r="I604" t="s">
        <v>2819</v>
      </c>
      <c r="N604" t="s">
        <v>103</v>
      </c>
      <c r="O604" t="s">
        <v>2894</v>
      </c>
      <c r="P604" t="s">
        <v>2895</v>
      </c>
      <c r="Q604" t="s">
        <v>2869</v>
      </c>
      <c r="R604" t="s">
        <v>260</v>
      </c>
      <c r="S604" t="s">
        <v>1175</v>
      </c>
      <c r="T604" t="s">
        <v>1176</v>
      </c>
      <c r="U604" t="s">
        <v>173</v>
      </c>
      <c r="V604" t="s">
        <v>249</v>
      </c>
      <c r="W604" t="s">
        <v>279</v>
      </c>
    </row>
    <row r="605" spans="1:23" x14ac:dyDescent="0.4">
      <c r="A605">
        <v>1450</v>
      </c>
      <c r="B605" t="s">
        <v>37</v>
      </c>
      <c r="D605" t="s">
        <v>148</v>
      </c>
      <c r="E605">
        <v>7</v>
      </c>
      <c r="F605" t="s">
        <v>255</v>
      </c>
      <c r="G605" t="s">
        <v>2822</v>
      </c>
      <c r="H605" t="s">
        <v>33</v>
      </c>
      <c r="I605" t="s">
        <v>2823</v>
      </c>
      <c r="N605" t="s">
        <v>79</v>
      </c>
      <c r="O605" t="s">
        <v>2824</v>
      </c>
      <c r="P605" t="s">
        <v>2896</v>
      </c>
      <c r="Q605" t="s">
        <v>2869</v>
      </c>
      <c r="R605" t="s">
        <v>260</v>
      </c>
      <c r="S605" t="s">
        <v>889</v>
      </c>
      <c r="T605" t="s">
        <v>890</v>
      </c>
      <c r="U605" t="s">
        <v>173</v>
      </c>
      <c r="V605" t="s">
        <v>196</v>
      </c>
    </row>
    <row r="606" spans="1:23" x14ac:dyDescent="0.4">
      <c r="A606">
        <v>1451</v>
      </c>
      <c r="B606" t="s">
        <v>37</v>
      </c>
      <c r="D606" t="s">
        <v>148</v>
      </c>
      <c r="E606">
        <v>8</v>
      </c>
      <c r="F606" t="s">
        <v>255</v>
      </c>
      <c r="G606" t="s">
        <v>750</v>
      </c>
      <c r="H606" t="s">
        <v>26</v>
      </c>
      <c r="I606" t="s">
        <v>2001</v>
      </c>
      <c r="N606" t="s">
        <v>111</v>
      </c>
      <c r="O606" t="s">
        <v>2188</v>
      </c>
      <c r="P606" t="s">
        <v>2897</v>
      </c>
      <c r="Q606" t="s">
        <v>2869</v>
      </c>
      <c r="R606" t="s">
        <v>260</v>
      </c>
      <c r="S606" t="s">
        <v>754</v>
      </c>
      <c r="T606" t="s">
        <v>755</v>
      </c>
      <c r="U606" t="s">
        <v>173</v>
      </c>
      <c r="V606" t="s">
        <v>254</v>
      </c>
      <c r="W606" t="s">
        <v>756</v>
      </c>
    </row>
    <row r="607" spans="1:23" x14ac:dyDescent="0.4">
      <c r="A607">
        <v>1452</v>
      </c>
      <c r="B607" t="s">
        <v>37</v>
      </c>
      <c r="D607" t="s">
        <v>148</v>
      </c>
      <c r="E607">
        <v>9</v>
      </c>
      <c r="F607" t="s">
        <v>255</v>
      </c>
      <c r="G607" t="s">
        <v>716</v>
      </c>
      <c r="H607" t="s">
        <v>26</v>
      </c>
      <c r="I607" t="s">
        <v>89</v>
      </c>
      <c r="N607" t="s">
        <v>89</v>
      </c>
      <c r="O607" t="s">
        <v>801</v>
      </c>
      <c r="P607" t="s">
        <v>2898</v>
      </c>
      <c r="Q607" t="s">
        <v>2869</v>
      </c>
      <c r="R607" t="s">
        <v>260</v>
      </c>
      <c r="S607" t="s">
        <v>719</v>
      </c>
      <c r="T607" t="s">
        <v>851</v>
      </c>
      <c r="U607" t="s">
        <v>173</v>
      </c>
      <c r="V607" t="s">
        <v>196</v>
      </c>
    </row>
    <row r="608" spans="1:23" x14ac:dyDescent="0.4">
      <c r="A608">
        <v>1453</v>
      </c>
      <c r="B608" t="s">
        <v>37</v>
      </c>
      <c r="D608" t="s">
        <v>148</v>
      </c>
      <c r="E608">
        <v>10</v>
      </c>
      <c r="F608" t="s">
        <v>255</v>
      </c>
      <c r="G608" t="s">
        <v>225</v>
      </c>
      <c r="H608" t="s">
        <v>26</v>
      </c>
      <c r="I608" t="s">
        <v>49</v>
      </c>
      <c r="N608" t="s">
        <v>49</v>
      </c>
      <c r="O608" t="s">
        <v>2148</v>
      </c>
      <c r="P608" t="s">
        <v>2871</v>
      </c>
      <c r="Q608" t="s">
        <v>2869</v>
      </c>
      <c r="R608" t="s">
        <v>260</v>
      </c>
      <c r="S608" t="s">
        <v>2150</v>
      </c>
      <c r="T608" t="s">
        <v>2151</v>
      </c>
      <c r="U608" t="s">
        <v>173</v>
      </c>
      <c r="V608" t="s">
        <v>211</v>
      </c>
    </row>
    <row r="609" spans="1:23" x14ac:dyDescent="0.4">
      <c r="A609">
        <v>1454</v>
      </c>
      <c r="B609" t="s">
        <v>37</v>
      </c>
      <c r="D609" t="s">
        <v>148</v>
      </c>
      <c r="E609">
        <v>11</v>
      </c>
      <c r="F609" t="s">
        <v>28</v>
      </c>
      <c r="G609" t="s">
        <v>2688</v>
      </c>
      <c r="H609" t="s">
        <v>26</v>
      </c>
      <c r="I609" t="s">
        <v>2689</v>
      </c>
      <c r="L609" t="s">
        <v>521</v>
      </c>
      <c r="O609" t="s">
        <v>2872</v>
      </c>
      <c r="P609" t="s">
        <v>2873</v>
      </c>
      <c r="Q609" t="s">
        <v>2869</v>
      </c>
      <c r="W609" t="s">
        <v>638</v>
      </c>
    </row>
    <row r="610" spans="1:23" x14ac:dyDescent="0.4">
      <c r="A610">
        <v>1455</v>
      </c>
      <c r="B610" t="s">
        <v>37</v>
      </c>
      <c r="D610" t="s">
        <v>148</v>
      </c>
      <c r="E610">
        <v>12</v>
      </c>
      <c r="F610" t="s">
        <v>28</v>
      </c>
      <c r="G610" t="s">
        <v>280</v>
      </c>
      <c r="H610" t="s">
        <v>26</v>
      </c>
      <c r="I610" t="s">
        <v>284</v>
      </c>
      <c r="L610" t="s">
        <v>280</v>
      </c>
      <c r="O610" t="s">
        <v>650</v>
      </c>
      <c r="P610" t="s">
        <v>2874</v>
      </c>
      <c r="Q610" t="s">
        <v>2869</v>
      </c>
      <c r="W610" t="s">
        <v>420</v>
      </c>
    </row>
    <row r="611" spans="1:23" x14ac:dyDescent="0.4">
      <c r="A611">
        <v>1456</v>
      </c>
      <c r="B611" t="s">
        <v>37</v>
      </c>
      <c r="D611" t="s">
        <v>148</v>
      </c>
      <c r="E611">
        <v>13</v>
      </c>
      <c r="F611" t="s">
        <v>175</v>
      </c>
      <c r="G611" t="s">
        <v>2016</v>
      </c>
      <c r="H611" t="s">
        <v>33</v>
      </c>
      <c r="I611" t="s">
        <v>2016</v>
      </c>
      <c r="J611" t="s">
        <v>202</v>
      </c>
      <c r="O611" t="s">
        <v>2875</v>
      </c>
      <c r="P611" t="s">
        <v>2876</v>
      </c>
      <c r="Q611" t="s">
        <v>2869</v>
      </c>
      <c r="U611" t="s">
        <v>173</v>
      </c>
      <c r="V611" t="s">
        <v>179</v>
      </c>
    </row>
    <row r="612" spans="1:23" x14ac:dyDescent="0.4">
      <c r="A612">
        <v>1457</v>
      </c>
      <c r="B612" t="s">
        <v>37</v>
      </c>
      <c r="D612" t="s">
        <v>148</v>
      </c>
      <c r="E612">
        <v>14</v>
      </c>
      <c r="F612" t="s">
        <v>175</v>
      </c>
      <c r="G612" t="s">
        <v>692</v>
      </c>
      <c r="H612" t="s">
        <v>26</v>
      </c>
      <c r="I612" t="s">
        <v>692</v>
      </c>
      <c r="J612" t="s">
        <v>202</v>
      </c>
      <c r="O612" t="s">
        <v>693</v>
      </c>
      <c r="P612" t="s">
        <v>2877</v>
      </c>
      <c r="Q612" t="s">
        <v>2869</v>
      </c>
      <c r="U612" t="s">
        <v>173</v>
      </c>
      <c r="V612" t="s">
        <v>695</v>
      </c>
      <c r="W612" t="s">
        <v>241</v>
      </c>
    </row>
    <row r="613" spans="1:23" x14ac:dyDescent="0.4">
      <c r="A613">
        <v>1458</v>
      </c>
      <c r="B613" t="s">
        <v>37</v>
      </c>
      <c r="D613" t="s">
        <v>148</v>
      </c>
      <c r="E613">
        <v>15</v>
      </c>
      <c r="F613" t="s">
        <v>255</v>
      </c>
      <c r="G613" t="s">
        <v>274</v>
      </c>
      <c r="H613" t="s">
        <v>275</v>
      </c>
      <c r="I613" t="s">
        <v>276</v>
      </c>
      <c r="N613" t="s">
        <v>103</v>
      </c>
      <c r="O613" t="s">
        <v>277</v>
      </c>
      <c r="P613" t="s">
        <v>2878</v>
      </c>
      <c r="Q613" t="s">
        <v>2869</v>
      </c>
      <c r="U613" t="s">
        <v>173</v>
      </c>
      <c r="V613" t="s">
        <v>249</v>
      </c>
      <c r="W613" t="s">
        <v>279</v>
      </c>
    </row>
    <row r="614" spans="1:23" x14ac:dyDescent="0.4">
      <c r="A614">
        <v>1459</v>
      </c>
      <c r="B614" t="s">
        <v>37</v>
      </c>
      <c r="D614" t="s">
        <v>148</v>
      </c>
      <c r="E614">
        <v>16</v>
      </c>
      <c r="F614" t="s">
        <v>28</v>
      </c>
      <c r="G614" t="s">
        <v>2072</v>
      </c>
      <c r="H614" t="s">
        <v>275</v>
      </c>
      <c r="I614" t="s">
        <v>2879</v>
      </c>
      <c r="L614" t="s">
        <v>2072</v>
      </c>
      <c r="O614" t="s">
        <v>2828</v>
      </c>
      <c r="P614" t="s">
        <v>2880</v>
      </c>
      <c r="Q614" t="s">
        <v>2869</v>
      </c>
    </row>
    <row r="615" spans="1:23" x14ac:dyDescent="0.4">
      <c r="A615">
        <v>1460</v>
      </c>
      <c r="B615" t="s">
        <v>37</v>
      </c>
      <c r="D615" t="s">
        <v>2072</v>
      </c>
      <c r="E615">
        <v>0</v>
      </c>
      <c r="F615" t="s">
        <v>25</v>
      </c>
      <c r="G615" t="s">
        <v>2072</v>
      </c>
      <c r="O615" t="s">
        <v>2828</v>
      </c>
      <c r="P615" t="s">
        <v>2829</v>
      </c>
      <c r="Q615" t="s">
        <v>2830</v>
      </c>
    </row>
    <row r="616" spans="1:23" x14ac:dyDescent="0.4">
      <c r="A616">
        <v>1461</v>
      </c>
      <c r="B616" t="s">
        <v>37</v>
      </c>
      <c r="D616" t="s">
        <v>2072</v>
      </c>
      <c r="E616">
        <v>1</v>
      </c>
      <c r="F616" t="s">
        <v>255</v>
      </c>
      <c r="G616" t="s">
        <v>2118</v>
      </c>
      <c r="H616" t="s">
        <v>26</v>
      </c>
      <c r="I616" t="s">
        <v>595</v>
      </c>
      <c r="N616" t="s">
        <v>148</v>
      </c>
      <c r="O616" t="s">
        <v>2831</v>
      </c>
      <c r="P616" t="s">
        <v>2832</v>
      </c>
      <c r="Q616" t="s">
        <v>2830</v>
      </c>
      <c r="R616" t="s">
        <v>260</v>
      </c>
      <c r="S616" t="s">
        <v>2121</v>
      </c>
      <c r="T616" t="s">
        <v>2122</v>
      </c>
      <c r="U616" t="s">
        <v>173</v>
      </c>
      <c r="V616" t="s">
        <v>254</v>
      </c>
      <c r="W616" t="s">
        <v>600</v>
      </c>
    </row>
    <row r="617" spans="1:23" x14ac:dyDescent="0.4">
      <c r="A617">
        <v>1462</v>
      </c>
      <c r="B617" t="s">
        <v>37</v>
      </c>
      <c r="D617" t="s">
        <v>2072</v>
      </c>
      <c r="E617">
        <v>2</v>
      </c>
      <c r="F617" t="s">
        <v>167</v>
      </c>
      <c r="G617" t="s">
        <v>2123</v>
      </c>
      <c r="H617" t="s">
        <v>26</v>
      </c>
      <c r="I617" t="s">
        <v>169</v>
      </c>
      <c r="J617" t="s">
        <v>170</v>
      </c>
      <c r="O617" t="s">
        <v>2842</v>
      </c>
      <c r="Q617" t="s">
        <v>2830</v>
      </c>
      <c r="R617" t="s">
        <v>172</v>
      </c>
      <c r="U617" t="s">
        <v>173</v>
      </c>
      <c r="V617" t="s">
        <v>196</v>
      </c>
      <c r="W617" t="s">
        <v>611</v>
      </c>
    </row>
    <row r="618" spans="1:23" x14ac:dyDescent="0.4">
      <c r="A618">
        <v>1463</v>
      </c>
      <c r="B618" t="s">
        <v>37</v>
      </c>
      <c r="D618" t="s">
        <v>2072</v>
      </c>
      <c r="E618">
        <v>3</v>
      </c>
      <c r="F618" t="s">
        <v>175</v>
      </c>
      <c r="G618" t="s">
        <v>2850</v>
      </c>
      <c r="H618" t="s">
        <v>26</v>
      </c>
      <c r="I618" t="s">
        <v>232</v>
      </c>
      <c r="J618" t="s">
        <v>233</v>
      </c>
      <c r="O618" t="s">
        <v>2851</v>
      </c>
      <c r="P618" t="s">
        <v>2852</v>
      </c>
      <c r="Q618" t="s">
        <v>2830</v>
      </c>
      <c r="U618" t="s">
        <v>173</v>
      </c>
      <c r="V618" t="s">
        <v>236</v>
      </c>
      <c r="W618" t="s">
        <v>611</v>
      </c>
    </row>
    <row r="619" spans="1:23" x14ac:dyDescent="0.4">
      <c r="A619">
        <v>1464</v>
      </c>
      <c r="B619" t="s">
        <v>37</v>
      </c>
      <c r="D619" t="s">
        <v>2072</v>
      </c>
      <c r="E619">
        <v>4</v>
      </c>
      <c r="F619" t="s">
        <v>255</v>
      </c>
      <c r="G619" t="s">
        <v>832</v>
      </c>
      <c r="H619" t="s">
        <v>26</v>
      </c>
      <c r="I619" t="s">
        <v>595</v>
      </c>
      <c r="N619" t="s">
        <v>126</v>
      </c>
      <c r="O619" t="s">
        <v>2853</v>
      </c>
      <c r="P619" t="s">
        <v>2854</v>
      </c>
      <c r="Q619" t="s">
        <v>2830</v>
      </c>
      <c r="R619" t="s">
        <v>260</v>
      </c>
      <c r="S619" t="s">
        <v>835</v>
      </c>
      <c r="T619" t="s">
        <v>2855</v>
      </c>
      <c r="U619" t="s">
        <v>173</v>
      </c>
      <c r="V619" t="s">
        <v>196</v>
      </c>
      <c r="W619" t="s">
        <v>600</v>
      </c>
    </row>
    <row r="620" spans="1:23" x14ac:dyDescent="0.4">
      <c r="A620">
        <v>1465</v>
      </c>
      <c r="B620" t="s">
        <v>37</v>
      </c>
      <c r="D620" t="s">
        <v>2072</v>
      </c>
      <c r="E620">
        <v>5</v>
      </c>
      <c r="F620" t="s">
        <v>255</v>
      </c>
      <c r="G620" t="s">
        <v>2781</v>
      </c>
      <c r="H620" t="s">
        <v>26</v>
      </c>
      <c r="I620" t="s">
        <v>628</v>
      </c>
      <c r="N620" t="s">
        <v>2766</v>
      </c>
      <c r="O620" t="s">
        <v>2856</v>
      </c>
      <c r="P620" t="s">
        <v>2857</v>
      </c>
      <c r="Q620" t="s">
        <v>2830</v>
      </c>
      <c r="R620" t="s">
        <v>260</v>
      </c>
      <c r="S620" t="s">
        <v>2858</v>
      </c>
      <c r="T620" t="s">
        <v>2855</v>
      </c>
      <c r="U620" t="s">
        <v>173</v>
      </c>
      <c r="V620" t="s">
        <v>196</v>
      </c>
      <c r="W620" t="s">
        <v>611</v>
      </c>
    </row>
    <row r="621" spans="1:23" x14ac:dyDescent="0.4">
      <c r="A621">
        <v>1466</v>
      </c>
      <c r="B621" t="s">
        <v>37</v>
      </c>
      <c r="D621" t="s">
        <v>2072</v>
      </c>
      <c r="E621">
        <v>6</v>
      </c>
      <c r="F621" t="s">
        <v>28</v>
      </c>
      <c r="G621" t="s">
        <v>2859</v>
      </c>
      <c r="H621" t="s">
        <v>26</v>
      </c>
      <c r="I621" t="s">
        <v>751</v>
      </c>
      <c r="L621" t="s">
        <v>101</v>
      </c>
      <c r="O621" t="s">
        <v>2860</v>
      </c>
      <c r="P621" t="s">
        <v>2861</v>
      </c>
      <c r="Q621" t="s">
        <v>2830</v>
      </c>
      <c r="W621" t="s">
        <v>420</v>
      </c>
    </row>
    <row r="622" spans="1:23" x14ac:dyDescent="0.4">
      <c r="A622">
        <v>1467</v>
      </c>
      <c r="B622" t="s">
        <v>37</v>
      </c>
      <c r="D622" t="s">
        <v>2072</v>
      </c>
      <c r="E622">
        <v>7</v>
      </c>
      <c r="F622" t="s">
        <v>255</v>
      </c>
      <c r="G622" t="s">
        <v>2258</v>
      </c>
      <c r="H622" t="s">
        <v>43</v>
      </c>
      <c r="I622" t="s">
        <v>2259</v>
      </c>
      <c r="N622" t="s">
        <v>103</v>
      </c>
      <c r="O622" t="s">
        <v>2786</v>
      </c>
      <c r="P622" t="s">
        <v>2862</v>
      </c>
      <c r="Q622" t="s">
        <v>2830</v>
      </c>
      <c r="R622" t="s">
        <v>260</v>
      </c>
      <c r="S622" t="s">
        <v>1175</v>
      </c>
      <c r="T622" t="s">
        <v>1176</v>
      </c>
      <c r="U622" t="s">
        <v>173</v>
      </c>
      <c r="V622" t="s">
        <v>249</v>
      </c>
      <c r="W622" t="s">
        <v>279</v>
      </c>
    </row>
    <row r="623" spans="1:23" x14ac:dyDescent="0.4">
      <c r="A623">
        <v>1468</v>
      </c>
      <c r="B623" t="s">
        <v>37</v>
      </c>
      <c r="D623" t="s">
        <v>2072</v>
      </c>
      <c r="E623">
        <v>8</v>
      </c>
      <c r="F623" t="s">
        <v>255</v>
      </c>
      <c r="G623" t="s">
        <v>2788</v>
      </c>
      <c r="H623" t="s">
        <v>275</v>
      </c>
      <c r="I623" t="s">
        <v>2789</v>
      </c>
      <c r="N623" t="s">
        <v>103</v>
      </c>
      <c r="O623" t="s">
        <v>2863</v>
      </c>
      <c r="P623" t="s">
        <v>2864</v>
      </c>
      <c r="Q623" t="s">
        <v>2830</v>
      </c>
      <c r="R623" t="s">
        <v>260</v>
      </c>
      <c r="S623" t="s">
        <v>1175</v>
      </c>
      <c r="T623" t="s">
        <v>1176</v>
      </c>
      <c r="U623" t="s">
        <v>173</v>
      </c>
      <c r="V623" t="s">
        <v>249</v>
      </c>
      <c r="W623" t="s">
        <v>279</v>
      </c>
    </row>
    <row r="624" spans="1:23" x14ac:dyDescent="0.4">
      <c r="A624">
        <v>1469</v>
      </c>
      <c r="B624" t="s">
        <v>37</v>
      </c>
      <c r="D624" t="s">
        <v>2072</v>
      </c>
      <c r="E624">
        <v>9</v>
      </c>
      <c r="F624" t="s">
        <v>175</v>
      </c>
      <c r="G624" t="s">
        <v>2578</v>
      </c>
      <c r="H624" t="s">
        <v>26</v>
      </c>
      <c r="I624" t="s">
        <v>2579</v>
      </c>
      <c r="J624" t="s">
        <v>335</v>
      </c>
      <c r="O624" t="s">
        <v>2865</v>
      </c>
      <c r="P624" t="s">
        <v>2866</v>
      </c>
      <c r="Q624" t="s">
        <v>2830</v>
      </c>
      <c r="U624" t="s">
        <v>335</v>
      </c>
      <c r="V624" t="s">
        <v>558</v>
      </c>
    </row>
    <row r="625" spans="1:23" x14ac:dyDescent="0.4">
      <c r="A625">
        <v>1470</v>
      </c>
      <c r="B625" t="s">
        <v>37</v>
      </c>
      <c r="D625" t="s">
        <v>2072</v>
      </c>
      <c r="E625">
        <v>10</v>
      </c>
      <c r="F625" t="s">
        <v>28</v>
      </c>
      <c r="G625" t="s">
        <v>2132</v>
      </c>
      <c r="H625" t="s">
        <v>26</v>
      </c>
      <c r="I625" t="s">
        <v>430</v>
      </c>
      <c r="L625" t="s">
        <v>427</v>
      </c>
      <c r="O625" t="s">
        <v>2133</v>
      </c>
      <c r="P625" t="s">
        <v>2833</v>
      </c>
      <c r="Q625" t="s">
        <v>2830</v>
      </c>
      <c r="W625" t="s">
        <v>437</v>
      </c>
    </row>
    <row r="626" spans="1:23" x14ac:dyDescent="0.4">
      <c r="A626">
        <v>1471</v>
      </c>
      <c r="B626" t="s">
        <v>37</v>
      </c>
      <c r="D626" t="s">
        <v>2072</v>
      </c>
      <c r="E626">
        <v>12</v>
      </c>
      <c r="F626" t="s">
        <v>28</v>
      </c>
      <c r="G626" t="s">
        <v>2834</v>
      </c>
      <c r="H626" t="s">
        <v>26</v>
      </c>
      <c r="I626" t="s">
        <v>430</v>
      </c>
      <c r="L626" t="s">
        <v>427</v>
      </c>
      <c r="O626" t="s">
        <v>2835</v>
      </c>
      <c r="P626" t="s">
        <v>2833</v>
      </c>
      <c r="Q626" t="s">
        <v>2830</v>
      </c>
      <c r="W626" t="s">
        <v>432</v>
      </c>
    </row>
    <row r="627" spans="1:23" x14ac:dyDescent="0.4">
      <c r="A627">
        <v>1472</v>
      </c>
      <c r="B627" t="s">
        <v>37</v>
      </c>
      <c r="D627" t="s">
        <v>2072</v>
      </c>
      <c r="E627">
        <v>14</v>
      </c>
      <c r="F627" t="s">
        <v>175</v>
      </c>
      <c r="G627" t="s">
        <v>2137</v>
      </c>
      <c r="H627" t="s">
        <v>26</v>
      </c>
      <c r="I627" t="s">
        <v>2137</v>
      </c>
      <c r="J627" t="s">
        <v>386</v>
      </c>
      <c r="O627" t="s">
        <v>2138</v>
      </c>
      <c r="P627" t="s">
        <v>2836</v>
      </c>
      <c r="Q627" t="s">
        <v>2830</v>
      </c>
      <c r="U627" t="s">
        <v>272</v>
      </c>
      <c r="V627" t="s">
        <v>960</v>
      </c>
      <c r="W627" t="s">
        <v>2837</v>
      </c>
    </row>
    <row r="628" spans="1:23" x14ac:dyDescent="0.4">
      <c r="A628">
        <v>1473</v>
      </c>
      <c r="B628" t="s">
        <v>37</v>
      </c>
      <c r="D628" t="s">
        <v>2072</v>
      </c>
      <c r="E628">
        <v>15</v>
      </c>
      <c r="F628" t="s">
        <v>175</v>
      </c>
      <c r="G628" t="s">
        <v>2092</v>
      </c>
      <c r="H628" t="s">
        <v>26</v>
      </c>
      <c r="I628" t="s">
        <v>2092</v>
      </c>
      <c r="J628" t="s">
        <v>386</v>
      </c>
      <c r="O628" t="s">
        <v>2093</v>
      </c>
      <c r="P628" t="s">
        <v>2838</v>
      </c>
      <c r="Q628" t="s">
        <v>2830</v>
      </c>
      <c r="U628" t="s">
        <v>272</v>
      </c>
      <c r="V628" t="s">
        <v>960</v>
      </c>
      <c r="W628" t="s">
        <v>2837</v>
      </c>
    </row>
    <row r="629" spans="1:23" x14ac:dyDescent="0.4">
      <c r="A629">
        <v>1474</v>
      </c>
      <c r="B629" t="s">
        <v>37</v>
      </c>
      <c r="D629" t="s">
        <v>2072</v>
      </c>
      <c r="E629">
        <v>16</v>
      </c>
      <c r="F629" t="s">
        <v>28</v>
      </c>
      <c r="G629" t="s">
        <v>2095</v>
      </c>
      <c r="H629" t="s">
        <v>26</v>
      </c>
      <c r="I629" t="s">
        <v>2096</v>
      </c>
      <c r="L629" t="s">
        <v>521</v>
      </c>
      <c r="O629" t="s">
        <v>2097</v>
      </c>
      <c r="P629" t="s">
        <v>2839</v>
      </c>
      <c r="Q629" t="s">
        <v>2830</v>
      </c>
      <c r="W629" t="s">
        <v>638</v>
      </c>
    </row>
    <row r="630" spans="1:23" x14ac:dyDescent="0.4">
      <c r="A630">
        <v>1475</v>
      </c>
      <c r="B630" t="s">
        <v>37</v>
      </c>
      <c r="D630" t="s">
        <v>2072</v>
      </c>
      <c r="E630">
        <v>17</v>
      </c>
      <c r="F630" t="s">
        <v>28</v>
      </c>
      <c r="G630" t="s">
        <v>2099</v>
      </c>
      <c r="H630" t="s">
        <v>26</v>
      </c>
      <c r="I630" t="s">
        <v>2100</v>
      </c>
      <c r="L630" t="s">
        <v>521</v>
      </c>
      <c r="O630" t="s">
        <v>2101</v>
      </c>
      <c r="P630" t="s">
        <v>2840</v>
      </c>
      <c r="Q630" t="s">
        <v>2830</v>
      </c>
      <c r="W630" t="s">
        <v>638</v>
      </c>
    </row>
    <row r="631" spans="1:23" x14ac:dyDescent="0.4">
      <c r="A631">
        <v>1476</v>
      </c>
      <c r="B631" t="s">
        <v>37</v>
      </c>
      <c r="D631" t="s">
        <v>2072</v>
      </c>
      <c r="E631">
        <v>19</v>
      </c>
      <c r="F631" t="s">
        <v>28</v>
      </c>
      <c r="G631" t="s">
        <v>2108</v>
      </c>
      <c r="H631" t="s">
        <v>43</v>
      </c>
      <c r="I631" t="s">
        <v>417</v>
      </c>
      <c r="L631" t="s">
        <v>536</v>
      </c>
      <c r="O631" t="s">
        <v>2109</v>
      </c>
      <c r="P631" t="s">
        <v>2841</v>
      </c>
      <c r="Q631" t="s">
        <v>2830</v>
      </c>
      <c r="W631" t="s">
        <v>420</v>
      </c>
    </row>
    <row r="632" spans="1:23" x14ac:dyDescent="0.4">
      <c r="A632">
        <v>1477</v>
      </c>
      <c r="B632" t="s">
        <v>37</v>
      </c>
      <c r="D632" t="s">
        <v>2072</v>
      </c>
      <c r="E632">
        <v>26</v>
      </c>
      <c r="F632" t="s">
        <v>255</v>
      </c>
      <c r="G632" t="s">
        <v>2129</v>
      </c>
      <c r="H632" t="s">
        <v>26</v>
      </c>
      <c r="I632" t="s">
        <v>628</v>
      </c>
      <c r="N632" t="s">
        <v>499</v>
      </c>
      <c r="O632" t="s">
        <v>2843</v>
      </c>
      <c r="P632" t="s">
        <v>2844</v>
      </c>
      <c r="Q632" t="s">
        <v>2830</v>
      </c>
      <c r="R632" t="s">
        <v>260</v>
      </c>
      <c r="S632" t="s">
        <v>1658</v>
      </c>
      <c r="T632" t="s">
        <v>1659</v>
      </c>
      <c r="U632" t="s">
        <v>173</v>
      </c>
      <c r="V632" t="s">
        <v>1463</v>
      </c>
      <c r="W632" t="s">
        <v>520</v>
      </c>
    </row>
    <row r="633" spans="1:23" x14ac:dyDescent="0.4">
      <c r="A633">
        <v>1478</v>
      </c>
      <c r="B633" t="s">
        <v>37</v>
      </c>
      <c r="D633" t="s">
        <v>2072</v>
      </c>
      <c r="E633">
        <v>27</v>
      </c>
      <c r="F633" t="s">
        <v>28</v>
      </c>
      <c r="G633" t="s">
        <v>2272</v>
      </c>
      <c r="H633" t="s">
        <v>26</v>
      </c>
      <c r="I633" t="s">
        <v>386</v>
      </c>
      <c r="L633" t="s">
        <v>521</v>
      </c>
      <c r="O633" t="s">
        <v>2845</v>
      </c>
      <c r="P633" t="s">
        <v>2846</v>
      </c>
      <c r="Q633" t="s">
        <v>2830</v>
      </c>
      <c r="W633" t="s">
        <v>638</v>
      </c>
    </row>
    <row r="634" spans="1:23" x14ac:dyDescent="0.4">
      <c r="A634">
        <v>1479</v>
      </c>
      <c r="B634" t="s">
        <v>37</v>
      </c>
      <c r="D634" t="s">
        <v>2072</v>
      </c>
      <c r="E634">
        <v>28</v>
      </c>
      <c r="F634" t="s">
        <v>175</v>
      </c>
      <c r="G634" t="s">
        <v>2016</v>
      </c>
      <c r="H634" t="s">
        <v>33</v>
      </c>
      <c r="I634" t="s">
        <v>2016</v>
      </c>
      <c r="J634" t="s">
        <v>202</v>
      </c>
      <c r="O634" t="s">
        <v>2847</v>
      </c>
      <c r="P634" t="s">
        <v>2848</v>
      </c>
      <c r="Q634" t="s">
        <v>2830</v>
      </c>
      <c r="U634" t="s">
        <v>173</v>
      </c>
      <c r="V634" t="s">
        <v>179</v>
      </c>
    </row>
    <row r="635" spans="1:23" x14ac:dyDescent="0.4">
      <c r="A635">
        <v>1480</v>
      </c>
      <c r="B635" t="s">
        <v>37</v>
      </c>
      <c r="D635" t="s">
        <v>2072</v>
      </c>
      <c r="E635">
        <v>29</v>
      </c>
      <c r="F635" t="s">
        <v>255</v>
      </c>
      <c r="G635" t="s">
        <v>274</v>
      </c>
      <c r="H635" t="s">
        <v>275</v>
      </c>
      <c r="I635" t="s">
        <v>276</v>
      </c>
      <c r="N635" t="s">
        <v>103</v>
      </c>
      <c r="O635" t="s">
        <v>277</v>
      </c>
      <c r="P635" t="s">
        <v>2849</v>
      </c>
      <c r="Q635" t="s">
        <v>2830</v>
      </c>
      <c r="U635" t="s">
        <v>173</v>
      </c>
      <c r="V635" t="s">
        <v>249</v>
      </c>
      <c r="W635" t="s">
        <v>279</v>
      </c>
    </row>
    <row r="636" spans="1:23" x14ac:dyDescent="0.4">
      <c r="A636">
        <v>1481</v>
      </c>
      <c r="B636" t="s">
        <v>37</v>
      </c>
      <c r="D636" t="s">
        <v>150</v>
      </c>
      <c r="E636">
        <v>0</v>
      </c>
      <c r="F636" t="s">
        <v>25</v>
      </c>
      <c r="G636" t="s">
        <v>150</v>
      </c>
      <c r="O636" t="s">
        <v>2140</v>
      </c>
      <c r="P636" t="s">
        <v>2141</v>
      </c>
      <c r="Q636" t="s">
        <v>2142</v>
      </c>
    </row>
    <row r="637" spans="1:23" x14ac:dyDescent="0.4">
      <c r="A637">
        <v>1482</v>
      </c>
      <c r="B637" t="s">
        <v>37</v>
      </c>
      <c r="D637" t="s">
        <v>150</v>
      </c>
      <c r="E637">
        <v>1</v>
      </c>
      <c r="F637" t="s">
        <v>167</v>
      </c>
      <c r="G637" t="s">
        <v>616</v>
      </c>
      <c r="H637" t="s">
        <v>26</v>
      </c>
      <c r="I637" t="s">
        <v>169</v>
      </c>
      <c r="J637" t="s">
        <v>170</v>
      </c>
      <c r="O637" t="s">
        <v>2143</v>
      </c>
      <c r="Q637" t="s">
        <v>2142</v>
      </c>
      <c r="R637" t="s">
        <v>172</v>
      </c>
      <c r="U637" t="s">
        <v>173</v>
      </c>
      <c r="V637" t="s">
        <v>196</v>
      </c>
      <c r="W637" t="s">
        <v>197</v>
      </c>
    </row>
    <row r="638" spans="1:23" x14ac:dyDescent="0.4">
      <c r="A638">
        <v>1483</v>
      </c>
      <c r="B638" t="s">
        <v>37</v>
      </c>
      <c r="D638" t="s">
        <v>150</v>
      </c>
      <c r="E638">
        <v>2</v>
      </c>
      <c r="F638" t="s">
        <v>175</v>
      </c>
      <c r="G638" t="s">
        <v>2165</v>
      </c>
      <c r="H638" t="s">
        <v>26</v>
      </c>
      <c r="I638" t="s">
        <v>2165</v>
      </c>
      <c r="J638" t="s">
        <v>233</v>
      </c>
      <c r="O638" t="s">
        <v>2166</v>
      </c>
      <c r="P638" t="s">
        <v>2167</v>
      </c>
      <c r="Q638" t="s">
        <v>2142</v>
      </c>
      <c r="U638" t="s">
        <v>173</v>
      </c>
      <c r="V638" t="s">
        <v>254</v>
      </c>
      <c r="W638" t="s">
        <v>2168</v>
      </c>
    </row>
    <row r="639" spans="1:23" x14ac:dyDescent="0.4">
      <c r="A639">
        <v>1484</v>
      </c>
      <c r="B639" t="s">
        <v>37</v>
      </c>
      <c r="D639" t="s">
        <v>150</v>
      </c>
      <c r="E639">
        <v>3</v>
      </c>
      <c r="F639" t="s">
        <v>255</v>
      </c>
      <c r="G639" t="s">
        <v>115</v>
      </c>
      <c r="H639" t="s">
        <v>26</v>
      </c>
      <c r="I639" t="s">
        <v>671</v>
      </c>
      <c r="N639" t="s">
        <v>115</v>
      </c>
      <c r="O639" t="s">
        <v>2171</v>
      </c>
      <c r="P639" t="s">
        <v>2172</v>
      </c>
      <c r="Q639" t="s">
        <v>2142</v>
      </c>
      <c r="R639" t="s">
        <v>260</v>
      </c>
      <c r="S639" t="s">
        <v>674</v>
      </c>
      <c r="T639" t="s">
        <v>675</v>
      </c>
      <c r="U639" t="s">
        <v>173</v>
      </c>
      <c r="V639" t="s">
        <v>570</v>
      </c>
      <c r="W639" t="s">
        <v>676</v>
      </c>
    </row>
    <row r="640" spans="1:23" x14ac:dyDescent="0.4">
      <c r="A640">
        <v>1485</v>
      </c>
      <c r="B640" t="s">
        <v>37</v>
      </c>
      <c r="D640" t="s">
        <v>150</v>
      </c>
      <c r="E640">
        <v>4</v>
      </c>
      <c r="F640" t="s">
        <v>175</v>
      </c>
      <c r="G640" t="s">
        <v>2173</v>
      </c>
      <c r="H640" t="s">
        <v>33</v>
      </c>
      <c r="I640" t="s">
        <v>2174</v>
      </c>
      <c r="J640" t="s">
        <v>233</v>
      </c>
      <c r="O640" t="s">
        <v>2175</v>
      </c>
      <c r="P640" t="s">
        <v>2176</v>
      </c>
      <c r="Q640" t="s">
        <v>2142</v>
      </c>
      <c r="U640" t="s">
        <v>173</v>
      </c>
      <c r="V640" t="s">
        <v>249</v>
      </c>
    </row>
    <row r="641" spans="1:23" x14ac:dyDescent="0.4">
      <c r="A641">
        <v>1486</v>
      </c>
      <c r="B641" t="s">
        <v>37</v>
      </c>
      <c r="D641" t="s">
        <v>150</v>
      </c>
      <c r="E641">
        <v>5</v>
      </c>
      <c r="F641" t="s">
        <v>175</v>
      </c>
      <c r="G641" t="s">
        <v>2177</v>
      </c>
      <c r="H641" t="s">
        <v>26</v>
      </c>
      <c r="I641" t="s">
        <v>2178</v>
      </c>
      <c r="J641" t="s">
        <v>6</v>
      </c>
      <c r="O641" t="s">
        <v>2179</v>
      </c>
      <c r="P641" t="s">
        <v>2180</v>
      </c>
      <c r="Q641" t="s">
        <v>2142</v>
      </c>
      <c r="U641" t="s">
        <v>173</v>
      </c>
      <c r="V641" t="s">
        <v>196</v>
      </c>
    </row>
    <row r="642" spans="1:23" x14ac:dyDescent="0.4">
      <c r="A642">
        <v>1487</v>
      </c>
      <c r="B642" t="s">
        <v>37</v>
      </c>
      <c r="D642" t="s">
        <v>150</v>
      </c>
      <c r="E642">
        <v>6</v>
      </c>
      <c r="F642" t="s">
        <v>175</v>
      </c>
      <c r="G642" t="s">
        <v>2181</v>
      </c>
      <c r="H642" t="s">
        <v>26</v>
      </c>
      <c r="I642" t="s">
        <v>2181</v>
      </c>
      <c r="J642" t="s">
        <v>335</v>
      </c>
      <c r="O642" t="s">
        <v>2182</v>
      </c>
      <c r="P642" t="s">
        <v>2183</v>
      </c>
      <c r="Q642" t="s">
        <v>2142</v>
      </c>
      <c r="U642" t="s">
        <v>335</v>
      </c>
      <c r="V642" t="s">
        <v>558</v>
      </c>
      <c r="W642" t="s">
        <v>790</v>
      </c>
    </row>
    <row r="643" spans="1:23" x14ac:dyDescent="0.4">
      <c r="A643">
        <v>1488</v>
      </c>
      <c r="B643" t="s">
        <v>37</v>
      </c>
      <c r="D643" t="s">
        <v>150</v>
      </c>
      <c r="E643">
        <v>7</v>
      </c>
      <c r="F643" t="s">
        <v>175</v>
      </c>
      <c r="G643" t="s">
        <v>2184</v>
      </c>
      <c r="H643" t="s">
        <v>26</v>
      </c>
      <c r="I643" t="s">
        <v>2184</v>
      </c>
      <c r="J643" t="s">
        <v>335</v>
      </c>
      <c r="O643" t="s">
        <v>2185</v>
      </c>
      <c r="P643" t="s">
        <v>2186</v>
      </c>
      <c r="Q643" t="s">
        <v>2142</v>
      </c>
      <c r="U643" t="s">
        <v>335</v>
      </c>
      <c r="V643" t="s">
        <v>558</v>
      </c>
      <c r="W643" t="s">
        <v>2187</v>
      </c>
    </row>
    <row r="644" spans="1:23" x14ac:dyDescent="0.4">
      <c r="A644">
        <v>1489</v>
      </c>
      <c r="B644" t="s">
        <v>37</v>
      </c>
      <c r="D644" t="s">
        <v>150</v>
      </c>
      <c r="E644">
        <v>8</v>
      </c>
      <c r="F644" t="s">
        <v>255</v>
      </c>
      <c r="G644" t="s">
        <v>750</v>
      </c>
      <c r="H644" t="s">
        <v>26</v>
      </c>
      <c r="I644" t="s">
        <v>2001</v>
      </c>
      <c r="N644" t="s">
        <v>111</v>
      </c>
      <c r="O644" t="s">
        <v>2188</v>
      </c>
      <c r="P644" t="s">
        <v>2189</v>
      </c>
      <c r="Q644" t="s">
        <v>2142</v>
      </c>
      <c r="R644" t="s">
        <v>260</v>
      </c>
      <c r="S644" t="s">
        <v>754</v>
      </c>
      <c r="T644" t="s">
        <v>755</v>
      </c>
      <c r="U644" t="s">
        <v>173</v>
      </c>
      <c r="V644" t="s">
        <v>254</v>
      </c>
      <c r="W644" t="s">
        <v>756</v>
      </c>
    </row>
    <row r="645" spans="1:23" x14ac:dyDescent="0.4">
      <c r="A645">
        <v>1490</v>
      </c>
      <c r="B645" t="s">
        <v>37</v>
      </c>
      <c r="D645" t="s">
        <v>150</v>
      </c>
      <c r="E645">
        <v>9</v>
      </c>
      <c r="F645" t="s">
        <v>255</v>
      </c>
      <c r="G645" t="s">
        <v>716</v>
      </c>
      <c r="H645" t="s">
        <v>26</v>
      </c>
      <c r="I645" t="s">
        <v>89</v>
      </c>
      <c r="N645" t="s">
        <v>89</v>
      </c>
      <c r="O645" t="s">
        <v>2190</v>
      </c>
      <c r="P645" t="s">
        <v>2191</v>
      </c>
      <c r="Q645" t="s">
        <v>2142</v>
      </c>
      <c r="R645" t="s">
        <v>260</v>
      </c>
      <c r="S645" t="s">
        <v>719</v>
      </c>
      <c r="T645" t="s">
        <v>851</v>
      </c>
      <c r="U645" t="s">
        <v>173</v>
      </c>
      <c r="V645" t="s">
        <v>196</v>
      </c>
    </row>
    <row r="646" spans="1:23" x14ac:dyDescent="0.4">
      <c r="A646">
        <v>1491</v>
      </c>
      <c r="B646" t="s">
        <v>37</v>
      </c>
      <c r="D646" t="s">
        <v>150</v>
      </c>
      <c r="E646">
        <v>10</v>
      </c>
      <c r="F646" t="s">
        <v>175</v>
      </c>
      <c r="G646" t="s">
        <v>2144</v>
      </c>
      <c r="H646" t="s">
        <v>26</v>
      </c>
      <c r="I646" t="s">
        <v>2145</v>
      </c>
      <c r="J646" t="s">
        <v>386</v>
      </c>
      <c r="O646" t="s">
        <v>2146</v>
      </c>
      <c r="P646" t="s">
        <v>2147</v>
      </c>
      <c r="Q646" t="s">
        <v>2142</v>
      </c>
      <c r="U646" t="s">
        <v>272</v>
      </c>
      <c r="V646" t="s">
        <v>389</v>
      </c>
    </row>
    <row r="647" spans="1:23" x14ac:dyDescent="0.4">
      <c r="A647">
        <v>1492</v>
      </c>
      <c r="B647" t="s">
        <v>37</v>
      </c>
      <c r="D647" t="s">
        <v>150</v>
      </c>
      <c r="E647">
        <v>11</v>
      </c>
      <c r="F647" t="s">
        <v>255</v>
      </c>
      <c r="G647" t="s">
        <v>225</v>
      </c>
      <c r="H647" t="s">
        <v>26</v>
      </c>
      <c r="I647" t="s">
        <v>49</v>
      </c>
      <c r="N647" t="s">
        <v>49</v>
      </c>
      <c r="O647" t="s">
        <v>2148</v>
      </c>
      <c r="P647" t="s">
        <v>2149</v>
      </c>
      <c r="Q647" t="s">
        <v>2142</v>
      </c>
      <c r="R647" t="s">
        <v>260</v>
      </c>
      <c r="S647" t="s">
        <v>2150</v>
      </c>
      <c r="T647" t="s">
        <v>2151</v>
      </c>
      <c r="U647" t="s">
        <v>173</v>
      </c>
      <c r="V647" t="s">
        <v>211</v>
      </c>
    </row>
    <row r="648" spans="1:23" x14ac:dyDescent="0.4">
      <c r="A648">
        <v>1493</v>
      </c>
      <c r="B648" t="s">
        <v>37</v>
      </c>
      <c r="D648" t="s">
        <v>150</v>
      </c>
      <c r="E648">
        <v>12</v>
      </c>
      <c r="F648" t="s">
        <v>175</v>
      </c>
      <c r="G648" t="s">
        <v>1282</v>
      </c>
      <c r="H648" t="s">
        <v>33</v>
      </c>
      <c r="I648" t="s">
        <v>1283</v>
      </c>
      <c r="J648" t="s">
        <v>269</v>
      </c>
      <c r="O648" t="s">
        <v>2152</v>
      </c>
      <c r="P648" t="s">
        <v>2153</v>
      </c>
      <c r="Q648" t="s">
        <v>2142</v>
      </c>
      <c r="U648" t="s">
        <v>272</v>
      </c>
      <c r="V648" t="s">
        <v>1286</v>
      </c>
      <c r="W648" t="s">
        <v>1287</v>
      </c>
    </row>
    <row r="649" spans="1:23" x14ac:dyDescent="0.4">
      <c r="A649">
        <v>1494</v>
      </c>
      <c r="B649" t="s">
        <v>37</v>
      </c>
      <c r="D649" t="s">
        <v>150</v>
      </c>
      <c r="E649">
        <v>13</v>
      </c>
      <c r="F649" t="s">
        <v>175</v>
      </c>
      <c r="G649" t="s">
        <v>1288</v>
      </c>
      <c r="H649" t="s">
        <v>33</v>
      </c>
      <c r="I649" t="s">
        <v>1288</v>
      </c>
      <c r="J649" t="s">
        <v>181</v>
      </c>
      <c r="O649" t="s">
        <v>2154</v>
      </c>
      <c r="P649" t="s">
        <v>2155</v>
      </c>
      <c r="Q649" t="s">
        <v>2142</v>
      </c>
      <c r="U649" t="s">
        <v>184</v>
      </c>
      <c r="V649" t="s">
        <v>1291</v>
      </c>
      <c r="W649" t="s">
        <v>1292</v>
      </c>
    </row>
    <row r="650" spans="1:23" x14ac:dyDescent="0.4">
      <c r="A650">
        <v>1495</v>
      </c>
      <c r="B650" t="s">
        <v>37</v>
      </c>
      <c r="D650" t="s">
        <v>150</v>
      </c>
      <c r="E650">
        <v>14</v>
      </c>
      <c r="F650" t="s">
        <v>175</v>
      </c>
      <c r="G650" t="s">
        <v>1293</v>
      </c>
      <c r="H650" t="s">
        <v>33</v>
      </c>
      <c r="I650" t="s">
        <v>1293</v>
      </c>
      <c r="J650" t="s">
        <v>181</v>
      </c>
      <c r="O650" t="s">
        <v>2156</v>
      </c>
      <c r="P650" t="s">
        <v>2157</v>
      </c>
      <c r="Q650" t="s">
        <v>2142</v>
      </c>
      <c r="U650" t="s">
        <v>184</v>
      </c>
      <c r="V650" t="s">
        <v>1291</v>
      </c>
      <c r="W650" t="s">
        <v>1296</v>
      </c>
    </row>
    <row r="651" spans="1:23" x14ac:dyDescent="0.4">
      <c r="A651">
        <v>1496</v>
      </c>
      <c r="B651" t="s">
        <v>37</v>
      </c>
      <c r="D651" t="s">
        <v>150</v>
      </c>
      <c r="E651">
        <v>15</v>
      </c>
      <c r="F651" t="s">
        <v>28</v>
      </c>
      <c r="G651" t="s">
        <v>280</v>
      </c>
      <c r="H651" t="s">
        <v>26</v>
      </c>
      <c r="I651" t="s">
        <v>284</v>
      </c>
      <c r="L651" t="s">
        <v>280</v>
      </c>
      <c r="O651" t="s">
        <v>650</v>
      </c>
      <c r="P651" t="s">
        <v>2158</v>
      </c>
      <c r="Q651" t="s">
        <v>2142</v>
      </c>
      <c r="W651" t="s">
        <v>420</v>
      </c>
    </row>
    <row r="652" spans="1:23" x14ac:dyDescent="0.4">
      <c r="A652">
        <v>1497</v>
      </c>
      <c r="B652" t="s">
        <v>37</v>
      </c>
      <c r="D652" t="s">
        <v>150</v>
      </c>
      <c r="E652">
        <v>16</v>
      </c>
      <c r="F652" t="s">
        <v>175</v>
      </c>
      <c r="G652" t="s">
        <v>1025</v>
      </c>
      <c r="H652" t="s">
        <v>33</v>
      </c>
      <c r="I652" t="s">
        <v>1026</v>
      </c>
      <c r="J652" t="s">
        <v>233</v>
      </c>
      <c r="O652" t="s">
        <v>2159</v>
      </c>
      <c r="P652" t="s">
        <v>2160</v>
      </c>
      <c r="Q652" t="s">
        <v>2142</v>
      </c>
      <c r="U652" t="s">
        <v>173</v>
      </c>
      <c r="V652" t="s">
        <v>254</v>
      </c>
      <c r="W652" t="s">
        <v>1029</v>
      </c>
    </row>
    <row r="653" spans="1:23" x14ac:dyDescent="0.4">
      <c r="A653">
        <v>1498</v>
      </c>
      <c r="B653" t="s">
        <v>37</v>
      </c>
      <c r="D653" t="s">
        <v>150</v>
      </c>
      <c r="E653">
        <v>17</v>
      </c>
      <c r="F653" t="s">
        <v>28</v>
      </c>
      <c r="G653" t="s">
        <v>2108</v>
      </c>
      <c r="H653" t="s">
        <v>275</v>
      </c>
      <c r="I653" t="s">
        <v>417</v>
      </c>
      <c r="L653" t="s">
        <v>536</v>
      </c>
      <c r="O653" t="s">
        <v>2109</v>
      </c>
      <c r="P653" t="s">
        <v>2161</v>
      </c>
      <c r="Q653" t="s">
        <v>2142</v>
      </c>
      <c r="W653" t="s">
        <v>420</v>
      </c>
    </row>
    <row r="654" spans="1:23" x14ac:dyDescent="0.4">
      <c r="A654">
        <v>1499</v>
      </c>
      <c r="B654" t="s">
        <v>37</v>
      </c>
      <c r="D654" t="s">
        <v>150</v>
      </c>
      <c r="E654">
        <v>18</v>
      </c>
      <c r="F654" t="s">
        <v>175</v>
      </c>
      <c r="G654" t="s">
        <v>2016</v>
      </c>
      <c r="H654" t="s">
        <v>33</v>
      </c>
      <c r="I654" t="s">
        <v>2016</v>
      </c>
      <c r="J654" t="s">
        <v>202</v>
      </c>
      <c r="O654" t="s">
        <v>2162</v>
      </c>
      <c r="P654" t="s">
        <v>2163</v>
      </c>
      <c r="Q654" t="s">
        <v>2142</v>
      </c>
      <c r="U654" t="s">
        <v>173</v>
      </c>
      <c r="V654" t="s">
        <v>179</v>
      </c>
    </row>
    <row r="655" spans="1:23" x14ac:dyDescent="0.4">
      <c r="A655">
        <v>1500</v>
      </c>
      <c r="B655" t="s">
        <v>37</v>
      </c>
      <c r="D655" t="s">
        <v>150</v>
      </c>
      <c r="E655">
        <v>19</v>
      </c>
      <c r="F655" t="s">
        <v>175</v>
      </c>
      <c r="G655" t="s">
        <v>692</v>
      </c>
      <c r="H655" t="s">
        <v>33</v>
      </c>
      <c r="I655" t="s">
        <v>692</v>
      </c>
      <c r="J655" t="s">
        <v>202</v>
      </c>
      <c r="O655" t="s">
        <v>693</v>
      </c>
      <c r="P655" t="s">
        <v>2164</v>
      </c>
      <c r="Q655" t="s">
        <v>2142</v>
      </c>
      <c r="U655" t="s">
        <v>173</v>
      </c>
      <c r="V655" t="s">
        <v>695</v>
      </c>
      <c r="W655" t="s">
        <v>241</v>
      </c>
    </row>
    <row r="656" spans="1:23" x14ac:dyDescent="0.4">
      <c r="A656">
        <v>1501</v>
      </c>
      <c r="B656" t="s">
        <v>37</v>
      </c>
      <c r="D656" t="s">
        <v>150</v>
      </c>
      <c r="E656">
        <v>20</v>
      </c>
      <c r="F656" t="s">
        <v>255</v>
      </c>
      <c r="G656" t="s">
        <v>274</v>
      </c>
      <c r="H656" t="s">
        <v>275</v>
      </c>
      <c r="I656" t="s">
        <v>276</v>
      </c>
      <c r="N656" t="s">
        <v>103</v>
      </c>
      <c r="O656" t="s">
        <v>277</v>
      </c>
      <c r="P656" t="s">
        <v>2169</v>
      </c>
      <c r="Q656" t="s">
        <v>2142</v>
      </c>
      <c r="U656" t="s">
        <v>173</v>
      </c>
      <c r="V656" t="s">
        <v>249</v>
      </c>
      <c r="W656" t="s">
        <v>279</v>
      </c>
    </row>
    <row r="657" spans="1:23" x14ac:dyDescent="0.4">
      <c r="A657">
        <v>1502</v>
      </c>
      <c r="B657" t="s">
        <v>37</v>
      </c>
      <c r="D657" t="s">
        <v>150</v>
      </c>
      <c r="E657">
        <v>21</v>
      </c>
      <c r="F657" t="s">
        <v>28</v>
      </c>
      <c r="G657" t="s">
        <v>738</v>
      </c>
      <c r="H657" t="s">
        <v>275</v>
      </c>
      <c r="I657" t="s">
        <v>567</v>
      </c>
      <c r="L657" t="s">
        <v>738</v>
      </c>
      <c r="O657" t="s">
        <v>2087</v>
      </c>
      <c r="P657" t="s">
        <v>2170</v>
      </c>
      <c r="Q657" t="s">
        <v>2142</v>
      </c>
    </row>
    <row r="658" spans="1:23" x14ac:dyDescent="0.4">
      <c r="A658">
        <v>1503</v>
      </c>
      <c r="B658" t="s">
        <v>37</v>
      </c>
      <c r="D658" t="s">
        <v>738</v>
      </c>
      <c r="E658">
        <v>0</v>
      </c>
      <c r="F658" t="s">
        <v>25</v>
      </c>
      <c r="G658" t="s">
        <v>738</v>
      </c>
      <c r="O658" t="s">
        <v>2087</v>
      </c>
      <c r="P658" t="s">
        <v>2088</v>
      </c>
      <c r="Q658" t="s">
        <v>2089</v>
      </c>
    </row>
    <row r="659" spans="1:23" x14ac:dyDescent="0.4">
      <c r="A659">
        <v>1504</v>
      </c>
      <c r="B659" t="s">
        <v>37</v>
      </c>
      <c r="D659" t="s">
        <v>738</v>
      </c>
      <c r="E659">
        <v>1</v>
      </c>
      <c r="F659" t="s">
        <v>255</v>
      </c>
      <c r="G659" t="s">
        <v>616</v>
      </c>
      <c r="H659" t="s">
        <v>26</v>
      </c>
      <c r="I659" t="s">
        <v>595</v>
      </c>
      <c r="N659" t="s">
        <v>150</v>
      </c>
      <c r="O659" t="s">
        <v>2090</v>
      </c>
      <c r="P659" t="s">
        <v>2091</v>
      </c>
      <c r="Q659" t="s">
        <v>2089</v>
      </c>
      <c r="R659" t="s">
        <v>260</v>
      </c>
      <c r="S659" t="s">
        <v>620</v>
      </c>
      <c r="T659" t="s">
        <v>775</v>
      </c>
      <c r="U659" t="s">
        <v>173</v>
      </c>
      <c r="V659" t="s">
        <v>196</v>
      </c>
      <c r="W659" t="s">
        <v>600</v>
      </c>
    </row>
    <row r="660" spans="1:23" x14ac:dyDescent="0.4">
      <c r="A660">
        <v>1505</v>
      </c>
      <c r="B660" t="s">
        <v>37</v>
      </c>
      <c r="D660" t="s">
        <v>738</v>
      </c>
      <c r="E660">
        <v>2</v>
      </c>
      <c r="F660" t="s">
        <v>167</v>
      </c>
      <c r="G660" t="s">
        <v>623</v>
      </c>
      <c r="H660" t="s">
        <v>26</v>
      </c>
      <c r="I660" t="s">
        <v>169</v>
      </c>
      <c r="J660" t="s">
        <v>170</v>
      </c>
      <c r="O660" t="s">
        <v>2113</v>
      </c>
      <c r="Q660" t="s">
        <v>2089</v>
      </c>
      <c r="R660" t="s">
        <v>172</v>
      </c>
      <c r="U660" t="s">
        <v>173</v>
      </c>
      <c r="V660" t="s">
        <v>196</v>
      </c>
      <c r="W660" t="s">
        <v>611</v>
      </c>
    </row>
    <row r="661" spans="1:23" x14ac:dyDescent="0.4">
      <c r="A661">
        <v>1506</v>
      </c>
      <c r="B661" t="s">
        <v>37</v>
      </c>
      <c r="D661" t="s">
        <v>738</v>
      </c>
      <c r="E661">
        <v>3</v>
      </c>
      <c r="F661" t="s">
        <v>175</v>
      </c>
      <c r="G661" t="s">
        <v>2114</v>
      </c>
      <c r="H661" t="s">
        <v>26</v>
      </c>
      <c r="I661" t="s">
        <v>2114</v>
      </c>
      <c r="J661" t="s">
        <v>233</v>
      </c>
      <c r="O661" t="s">
        <v>2115</v>
      </c>
      <c r="P661" t="s">
        <v>2116</v>
      </c>
      <c r="Q661" t="s">
        <v>2089</v>
      </c>
      <c r="U661" t="s">
        <v>173</v>
      </c>
      <c r="V661" t="s">
        <v>236</v>
      </c>
      <c r="W661" t="s">
        <v>2117</v>
      </c>
    </row>
    <row r="662" spans="1:23" x14ac:dyDescent="0.4">
      <c r="A662">
        <v>1507</v>
      </c>
      <c r="B662" t="s">
        <v>37</v>
      </c>
      <c r="D662" t="s">
        <v>738</v>
      </c>
      <c r="E662">
        <v>4</v>
      </c>
      <c r="F662" t="s">
        <v>255</v>
      </c>
      <c r="G662" t="s">
        <v>2118</v>
      </c>
      <c r="H662" t="s">
        <v>26</v>
      </c>
      <c r="I662" t="s">
        <v>617</v>
      </c>
      <c r="N662" t="s">
        <v>148</v>
      </c>
      <c r="O662" t="s">
        <v>2119</v>
      </c>
      <c r="P662" t="s">
        <v>2120</v>
      </c>
      <c r="Q662" t="s">
        <v>2089</v>
      </c>
      <c r="R662" t="s">
        <v>260</v>
      </c>
      <c r="S662" t="s">
        <v>2121</v>
      </c>
      <c r="T662" t="s">
        <v>2122</v>
      </c>
      <c r="U662" t="s">
        <v>173</v>
      </c>
      <c r="V662" t="s">
        <v>254</v>
      </c>
      <c r="W662" t="s">
        <v>1655</v>
      </c>
    </row>
    <row r="663" spans="1:23" x14ac:dyDescent="0.4">
      <c r="A663">
        <v>1508</v>
      </c>
      <c r="B663" t="s">
        <v>37</v>
      </c>
      <c r="D663" t="s">
        <v>738</v>
      </c>
      <c r="E663">
        <v>5</v>
      </c>
      <c r="F663" t="s">
        <v>255</v>
      </c>
      <c r="G663" t="s">
        <v>2123</v>
      </c>
      <c r="H663" t="s">
        <v>26</v>
      </c>
      <c r="I663" t="s">
        <v>628</v>
      </c>
      <c r="N663" t="s">
        <v>2072</v>
      </c>
      <c r="O663" t="s">
        <v>2124</v>
      </c>
      <c r="P663" t="s">
        <v>2125</v>
      </c>
      <c r="Q663" t="s">
        <v>2089</v>
      </c>
      <c r="R663" t="s">
        <v>260</v>
      </c>
      <c r="S663" t="s">
        <v>2126</v>
      </c>
      <c r="T663" t="s">
        <v>2127</v>
      </c>
      <c r="U663" t="s">
        <v>173</v>
      </c>
      <c r="V663" t="s">
        <v>196</v>
      </c>
      <c r="W663" t="s">
        <v>2128</v>
      </c>
    </row>
    <row r="664" spans="1:23" x14ac:dyDescent="0.4">
      <c r="A664">
        <v>1509</v>
      </c>
      <c r="B664" t="s">
        <v>37</v>
      </c>
      <c r="D664" t="s">
        <v>738</v>
      </c>
      <c r="E664">
        <v>6</v>
      </c>
      <c r="F664" t="s">
        <v>28</v>
      </c>
      <c r="G664" t="s">
        <v>2129</v>
      </c>
      <c r="H664" t="s">
        <v>26</v>
      </c>
      <c r="I664" t="s">
        <v>628</v>
      </c>
      <c r="L664" t="s">
        <v>499</v>
      </c>
      <c r="O664" t="s">
        <v>2130</v>
      </c>
      <c r="P664" t="s">
        <v>2131</v>
      </c>
      <c r="Q664" t="s">
        <v>2089</v>
      </c>
      <c r="W664" t="s">
        <v>520</v>
      </c>
    </row>
    <row r="665" spans="1:23" x14ac:dyDescent="0.4">
      <c r="A665">
        <v>1510</v>
      </c>
      <c r="B665" t="s">
        <v>37</v>
      </c>
      <c r="D665" t="s">
        <v>738</v>
      </c>
      <c r="E665">
        <v>7</v>
      </c>
      <c r="F665" t="s">
        <v>28</v>
      </c>
      <c r="G665" t="s">
        <v>2132</v>
      </c>
      <c r="H665" t="s">
        <v>26</v>
      </c>
      <c r="I665" t="s">
        <v>430</v>
      </c>
      <c r="L665" t="s">
        <v>427</v>
      </c>
      <c r="O665" t="s">
        <v>2133</v>
      </c>
      <c r="P665" t="s">
        <v>2134</v>
      </c>
      <c r="Q665" t="s">
        <v>2089</v>
      </c>
      <c r="W665" t="s">
        <v>432</v>
      </c>
    </row>
    <row r="666" spans="1:23" x14ac:dyDescent="0.4">
      <c r="A666">
        <v>1511</v>
      </c>
      <c r="B666" t="s">
        <v>37</v>
      </c>
      <c r="D666" t="s">
        <v>738</v>
      </c>
      <c r="E666">
        <v>8</v>
      </c>
      <c r="F666" t="s">
        <v>28</v>
      </c>
      <c r="G666" t="s">
        <v>2135</v>
      </c>
      <c r="H666" t="s">
        <v>26</v>
      </c>
      <c r="I666" t="s">
        <v>430</v>
      </c>
      <c r="L666" t="s">
        <v>427</v>
      </c>
      <c r="O666" t="s">
        <v>2136</v>
      </c>
      <c r="P666" t="s">
        <v>2134</v>
      </c>
      <c r="Q666" t="s">
        <v>2089</v>
      </c>
      <c r="W666" t="s">
        <v>432</v>
      </c>
    </row>
    <row r="667" spans="1:23" x14ac:dyDescent="0.4">
      <c r="A667">
        <v>1512</v>
      </c>
      <c r="B667" t="s">
        <v>37</v>
      </c>
      <c r="D667" t="s">
        <v>738</v>
      </c>
      <c r="E667">
        <v>9</v>
      </c>
      <c r="F667" t="s">
        <v>175</v>
      </c>
      <c r="G667" t="s">
        <v>2137</v>
      </c>
      <c r="H667" t="s">
        <v>26</v>
      </c>
      <c r="I667" t="s">
        <v>2137</v>
      </c>
      <c r="J667" t="s">
        <v>386</v>
      </c>
      <c r="O667" t="s">
        <v>2138</v>
      </c>
      <c r="P667" t="s">
        <v>2139</v>
      </c>
      <c r="Q667" t="s">
        <v>2089</v>
      </c>
      <c r="U667" t="s">
        <v>272</v>
      </c>
      <c r="V667" t="s">
        <v>960</v>
      </c>
    </row>
    <row r="668" spans="1:23" x14ac:dyDescent="0.4">
      <c r="A668">
        <v>1513</v>
      </c>
      <c r="B668" t="s">
        <v>37</v>
      </c>
      <c r="D668" t="s">
        <v>738</v>
      </c>
      <c r="E668">
        <v>10</v>
      </c>
      <c r="F668" t="s">
        <v>175</v>
      </c>
      <c r="G668" t="s">
        <v>2092</v>
      </c>
      <c r="H668" t="s">
        <v>26</v>
      </c>
      <c r="I668" t="s">
        <v>2092</v>
      </c>
      <c r="J668" t="s">
        <v>386</v>
      </c>
      <c r="O668" t="s">
        <v>2093</v>
      </c>
      <c r="P668" t="s">
        <v>2094</v>
      </c>
      <c r="Q668" t="s">
        <v>2089</v>
      </c>
      <c r="U668" t="s">
        <v>272</v>
      </c>
      <c r="V668" t="s">
        <v>960</v>
      </c>
    </row>
    <row r="669" spans="1:23" x14ac:dyDescent="0.4">
      <c r="A669">
        <v>1514</v>
      </c>
      <c r="B669" t="s">
        <v>37</v>
      </c>
      <c r="D669" t="s">
        <v>738</v>
      </c>
      <c r="E669">
        <v>11</v>
      </c>
      <c r="F669" t="s">
        <v>175</v>
      </c>
      <c r="G669" t="s">
        <v>2095</v>
      </c>
      <c r="H669" t="s">
        <v>26</v>
      </c>
      <c r="I669" t="s">
        <v>2096</v>
      </c>
      <c r="J669" t="s">
        <v>386</v>
      </c>
      <c r="O669" t="s">
        <v>2097</v>
      </c>
      <c r="P669" t="s">
        <v>2098</v>
      </c>
      <c r="Q669" t="s">
        <v>2089</v>
      </c>
      <c r="U669" t="s">
        <v>272</v>
      </c>
      <c r="V669" t="s">
        <v>389</v>
      </c>
    </row>
    <row r="670" spans="1:23" x14ac:dyDescent="0.4">
      <c r="A670">
        <v>1515</v>
      </c>
      <c r="B670" t="s">
        <v>37</v>
      </c>
      <c r="D670" t="s">
        <v>738</v>
      </c>
      <c r="E670">
        <v>12</v>
      </c>
      <c r="F670" t="s">
        <v>175</v>
      </c>
      <c r="G670" t="s">
        <v>2099</v>
      </c>
      <c r="H670" t="s">
        <v>26</v>
      </c>
      <c r="I670" t="s">
        <v>2100</v>
      </c>
      <c r="J670" t="s">
        <v>386</v>
      </c>
      <c r="O670" t="s">
        <v>2101</v>
      </c>
      <c r="P670" t="s">
        <v>2102</v>
      </c>
      <c r="Q670" t="s">
        <v>2089</v>
      </c>
      <c r="U670" t="s">
        <v>272</v>
      </c>
      <c r="V670" t="s">
        <v>389</v>
      </c>
    </row>
    <row r="671" spans="1:23" x14ac:dyDescent="0.4">
      <c r="A671">
        <v>1516</v>
      </c>
      <c r="B671" t="s">
        <v>37</v>
      </c>
      <c r="D671" t="s">
        <v>738</v>
      </c>
      <c r="E671">
        <v>13</v>
      </c>
      <c r="F671" t="s">
        <v>28</v>
      </c>
      <c r="G671" t="s">
        <v>2103</v>
      </c>
      <c r="H671" t="s">
        <v>26</v>
      </c>
      <c r="I671" t="s">
        <v>386</v>
      </c>
      <c r="L671" t="s">
        <v>521</v>
      </c>
      <c r="O671" t="s">
        <v>2104</v>
      </c>
      <c r="P671" t="s">
        <v>2105</v>
      </c>
      <c r="Q671" t="s">
        <v>2089</v>
      </c>
      <c r="W671" t="s">
        <v>638</v>
      </c>
    </row>
    <row r="672" spans="1:23" x14ac:dyDescent="0.4">
      <c r="A672">
        <v>1517</v>
      </c>
      <c r="B672" t="s">
        <v>37</v>
      </c>
      <c r="D672" t="s">
        <v>738</v>
      </c>
      <c r="E672">
        <v>14</v>
      </c>
      <c r="F672" t="s">
        <v>175</v>
      </c>
      <c r="G672" t="s">
        <v>1025</v>
      </c>
      <c r="H672" t="s">
        <v>33</v>
      </c>
      <c r="I672" t="s">
        <v>1026</v>
      </c>
      <c r="J672" t="s">
        <v>233</v>
      </c>
      <c r="O672" t="s">
        <v>2106</v>
      </c>
      <c r="P672" t="s">
        <v>2107</v>
      </c>
      <c r="Q672" t="s">
        <v>2089</v>
      </c>
      <c r="U672" t="s">
        <v>173</v>
      </c>
      <c r="V672" t="s">
        <v>254</v>
      </c>
      <c r="W672" t="s">
        <v>1029</v>
      </c>
    </row>
    <row r="673" spans="1:23" x14ac:dyDescent="0.4">
      <c r="A673">
        <v>1518</v>
      </c>
      <c r="B673" t="s">
        <v>37</v>
      </c>
      <c r="D673" t="s">
        <v>738</v>
      </c>
      <c r="E673">
        <v>15</v>
      </c>
      <c r="F673" t="s">
        <v>28</v>
      </c>
      <c r="G673" t="s">
        <v>2108</v>
      </c>
      <c r="H673" t="s">
        <v>275</v>
      </c>
      <c r="I673" t="s">
        <v>417</v>
      </c>
      <c r="L673" t="s">
        <v>536</v>
      </c>
      <c r="O673" t="s">
        <v>2109</v>
      </c>
      <c r="P673" t="s">
        <v>2110</v>
      </c>
      <c r="Q673" t="s">
        <v>2089</v>
      </c>
      <c r="W673" t="s">
        <v>420</v>
      </c>
    </row>
    <row r="674" spans="1:23" x14ac:dyDescent="0.4">
      <c r="A674">
        <v>1519</v>
      </c>
      <c r="B674" t="s">
        <v>37</v>
      </c>
      <c r="D674" t="s">
        <v>738</v>
      </c>
      <c r="E674">
        <v>16</v>
      </c>
      <c r="F674" t="s">
        <v>255</v>
      </c>
      <c r="G674" t="s">
        <v>2067</v>
      </c>
      <c r="H674" t="s">
        <v>33</v>
      </c>
      <c r="I674" t="s">
        <v>602</v>
      </c>
      <c r="N674" t="s">
        <v>85</v>
      </c>
      <c r="O674" t="s">
        <v>642</v>
      </c>
      <c r="P674" t="s">
        <v>2111</v>
      </c>
      <c r="Q674" t="s">
        <v>2089</v>
      </c>
      <c r="R674" t="s">
        <v>260</v>
      </c>
      <c r="S674" t="s">
        <v>605</v>
      </c>
      <c r="T674" t="s">
        <v>606</v>
      </c>
      <c r="U674" t="s">
        <v>173</v>
      </c>
      <c r="V674" t="s">
        <v>254</v>
      </c>
      <c r="W674" t="s">
        <v>643</v>
      </c>
    </row>
    <row r="675" spans="1:23" x14ac:dyDescent="0.4">
      <c r="A675">
        <v>1520</v>
      </c>
      <c r="B675" t="s">
        <v>37</v>
      </c>
      <c r="D675" t="s">
        <v>738</v>
      </c>
      <c r="E675">
        <v>17</v>
      </c>
      <c r="F675" t="s">
        <v>255</v>
      </c>
      <c r="G675" t="s">
        <v>2069</v>
      </c>
      <c r="H675" t="s">
        <v>33</v>
      </c>
      <c r="I675" t="s">
        <v>602</v>
      </c>
      <c r="N675" t="s">
        <v>85</v>
      </c>
      <c r="O675" t="s">
        <v>603</v>
      </c>
      <c r="P675" t="s">
        <v>2111</v>
      </c>
      <c r="Q675" t="s">
        <v>2089</v>
      </c>
      <c r="R675" t="s">
        <v>260</v>
      </c>
      <c r="S675" t="s">
        <v>605</v>
      </c>
      <c r="T675" t="s">
        <v>606</v>
      </c>
      <c r="U675" t="s">
        <v>173</v>
      </c>
      <c r="V675" t="s">
        <v>254</v>
      </c>
      <c r="W675" t="s">
        <v>607</v>
      </c>
    </row>
    <row r="676" spans="1:23" x14ac:dyDescent="0.4">
      <c r="A676">
        <v>1521</v>
      </c>
      <c r="B676" t="s">
        <v>37</v>
      </c>
      <c r="D676" t="s">
        <v>738</v>
      </c>
      <c r="E676">
        <v>18</v>
      </c>
      <c r="F676" t="s">
        <v>255</v>
      </c>
      <c r="G676" t="s">
        <v>274</v>
      </c>
      <c r="H676" t="s">
        <v>275</v>
      </c>
      <c r="I676" t="s">
        <v>276</v>
      </c>
      <c r="N676" t="s">
        <v>103</v>
      </c>
      <c r="O676" t="s">
        <v>277</v>
      </c>
      <c r="P676" t="s">
        <v>2112</v>
      </c>
      <c r="Q676" t="s">
        <v>2089</v>
      </c>
      <c r="U676" t="s">
        <v>173</v>
      </c>
      <c r="V676" t="s">
        <v>249</v>
      </c>
      <c r="W676" t="s">
        <v>279</v>
      </c>
    </row>
    <row r="677" spans="1:23" x14ac:dyDescent="0.4">
      <c r="A677">
        <v>1522</v>
      </c>
      <c r="B677" t="s">
        <v>37</v>
      </c>
      <c r="D677" t="s">
        <v>152</v>
      </c>
      <c r="E677">
        <v>0</v>
      </c>
      <c r="F677" t="s">
        <v>25</v>
      </c>
      <c r="G677" t="s">
        <v>152</v>
      </c>
      <c r="O677" t="s">
        <v>2932</v>
      </c>
      <c r="P677" t="s">
        <v>2933</v>
      </c>
      <c r="Q677" t="s">
        <v>2934</v>
      </c>
    </row>
    <row r="678" spans="1:23" x14ac:dyDescent="0.4">
      <c r="A678">
        <v>1523</v>
      </c>
      <c r="B678" t="s">
        <v>37</v>
      </c>
      <c r="D678" t="s">
        <v>152</v>
      </c>
      <c r="E678">
        <v>1</v>
      </c>
      <c r="F678" t="s">
        <v>167</v>
      </c>
      <c r="G678" t="s">
        <v>2903</v>
      </c>
      <c r="H678" t="s">
        <v>26</v>
      </c>
      <c r="I678" t="s">
        <v>169</v>
      </c>
      <c r="J678" t="s">
        <v>170</v>
      </c>
      <c r="O678" t="s">
        <v>2935</v>
      </c>
      <c r="Q678" t="s">
        <v>2934</v>
      </c>
      <c r="R678" t="s">
        <v>172</v>
      </c>
      <c r="U678" t="s">
        <v>173</v>
      </c>
      <c r="V678" t="s">
        <v>254</v>
      </c>
      <c r="W678" t="s">
        <v>197</v>
      </c>
    </row>
    <row r="679" spans="1:23" x14ac:dyDescent="0.4">
      <c r="A679">
        <v>1524</v>
      </c>
      <c r="B679" t="s">
        <v>37</v>
      </c>
      <c r="D679" t="s">
        <v>152</v>
      </c>
      <c r="E679">
        <v>2</v>
      </c>
      <c r="F679" t="s">
        <v>175</v>
      </c>
      <c r="G679" t="s">
        <v>2947</v>
      </c>
      <c r="H679" t="s">
        <v>26</v>
      </c>
      <c r="I679" t="s">
        <v>2947</v>
      </c>
      <c r="J679" t="s">
        <v>233</v>
      </c>
      <c r="O679" t="s">
        <v>2948</v>
      </c>
      <c r="P679" t="s">
        <v>2949</v>
      </c>
      <c r="Q679" t="s">
        <v>2934</v>
      </c>
      <c r="U679" t="s">
        <v>173</v>
      </c>
      <c r="V679" t="s">
        <v>254</v>
      </c>
    </row>
    <row r="680" spans="1:23" x14ac:dyDescent="0.4">
      <c r="A680">
        <v>1525</v>
      </c>
      <c r="B680" t="s">
        <v>37</v>
      </c>
      <c r="D680" t="s">
        <v>152</v>
      </c>
      <c r="E680">
        <v>3</v>
      </c>
      <c r="F680" t="s">
        <v>255</v>
      </c>
      <c r="G680" t="s">
        <v>115</v>
      </c>
      <c r="H680" t="s">
        <v>26</v>
      </c>
      <c r="I680" t="s">
        <v>671</v>
      </c>
      <c r="N680" t="s">
        <v>115</v>
      </c>
      <c r="O680" t="s">
        <v>2950</v>
      </c>
      <c r="P680" t="s">
        <v>2951</v>
      </c>
      <c r="Q680" t="s">
        <v>2934</v>
      </c>
      <c r="R680" t="s">
        <v>260</v>
      </c>
      <c r="S680" t="s">
        <v>674</v>
      </c>
      <c r="T680" t="s">
        <v>675</v>
      </c>
      <c r="U680" t="s">
        <v>173</v>
      </c>
      <c r="V680" t="s">
        <v>570</v>
      </c>
      <c r="W680" t="s">
        <v>676</v>
      </c>
    </row>
    <row r="681" spans="1:23" x14ac:dyDescent="0.4">
      <c r="A681">
        <v>1526</v>
      </c>
      <c r="B681" t="s">
        <v>37</v>
      </c>
      <c r="D681" t="s">
        <v>152</v>
      </c>
      <c r="E681">
        <v>4</v>
      </c>
      <c r="F681" t="s">
        <v>255</v>
      </c>
      <c r="G681" t="s">
        <v>2788</v>
      </c>
      <c r="H681" t="s">
        <v>275</v>
      </c>
      <c r="I681" t="s">
        <v>2789</v>
      </c>
      <c r="N681" t="s">
        <v>103</v>
      </c>
      <c r="O681" t="s">
        <v>2790</v>
      </c>
      <c r="P681" t="s">
        <v>2952</v>
      </c>
      <c r="Q681" t="s">
        <v>2934</v>
      </c>
      <c r="R681" t="s">
        <v>260</v>
      </c>
      <c r="S681" t="s">
        <v>1175</v>
      </c>
      <c r="T681" t="s">
        <v>1176</v>
      </c>
      <c r="U681" t="s">
        <v>173</v>
      </c>
      <c r="V681" t="s">
        <v>249</v>
      </c>
      <c r="W681" t="s">
        <v>279</v>
      </c>
    </row>
    <row r="682" spans="1:23" x14ac:dyDescent="0.4">
      <c r="A682">
        <v>1527</v>
      </c>
      <c r="B682" t="s">
        <v>37</v>
      </c>
      <c r="D682" t="s">
        <v>152</v>
      </c>
      <c r="E682">
        <v>5</v>
      </c>
      <c r="F682" t="s">
        <v>175</v>
      </c>
      <c r="G682" t="s">
        <v>2953</v>
      </c>
      <c r="H682" t="s">
        <v>26</v>
      </c>
      <c r="I682" t="s">
        <v>2953</v>
      </c>
      <c r="J682" t="s">
        <v>335</v>
      </c>
      <c r="O682" t="s">
        <v>2954</v>
      </c>
      <c r="P682" t="s">
        <v>2955</v>
      </c>
      <c r="Q682" t="s">
        <v>2934</v>
      </c>
      <c r="U682" t="s">
        <v>335</v>
      </c>
      <c r="V682" t="s">
        <v>558</v>
      </c>
      <c r="W682" t="s">
        <v>790</v>
      </c>
    </row>
    <row r="683" spans="1:23" x14ac:dyDescent="0.4">
      <c r="A683">
        <v>1528</v>
      </c>
      <c r="B683" t="s">
        <v>37</v>
      </c>
      <c r="D683" t="s">
        <v>152</v>
      </c>
      <c r="E683">
        <v>6</v>
      </c>
      <c r="F683" t="s">
        <v>175</v>
      </c>
      <c r="G683" t="s">
        <v>2956</v>
      </c>
      <c r="H683" t="s">
        <v>26</v>
      </c>
      <c r="I683" t="s">
        <v>2956</v>
      </c>
      <c r="J683" t="s">
        <v>233</v>
      </c>
      <c r="O683" t="s">
        <v>2957</v>
      </c>
      <c r="P683" t="s">
        <v>2958</v>
      </c>
      <c r="Q683" t="s">
        <v>2934</v>
      </c>
      <c r="U683" t="s">
        <v>173</v>
      </c>
      <c r="V683" t="s">
        <v>254</v>
      </c>
    </row>
    <row r="684" spans="1:23" x14ac:dyDescent="0.4">
      <c r="A684">
        <v>1529</v>
      </c>
      <c r="B684" t="s">
        <v>37</v>
      </c>
      <c r="D684" t="s">
        <v>152</v>
      </c>
      <c r="E684">
        <v>7</v>
      </c>
      <c r="F684" t="s">
        <v>28</v>
      </c>
      <c r="G684" t="s">
        <v>2959</v>
      </c>
      <c r="H684" t="s">
        <v>33</v>
      </c>
      <c r="I684" t="s">
        <v>2960</v>
      </c>
      <c r="L684" t="s">
        <v>521</v>
      </c>
      <c r="O684" t="s">
        <v>2961</v>
      </c>
      <c r="P684" t="s">
        <v>2962</v>
      </c>
      <c r="Q684" t="s">
        <v>2934</v>
      </c>
      <c r="W684" t="s">
        <v>638</v>
      </c>
    </row>
    <row r="685" spans="1:23" x14ac:dyDescent="0.4">
      <c r="A685">
        <v>1530</v>
      </c>
      <c r="B685" t="s">
        <v>37</v>
      </c>
      <c r="D685" t="s">
        <v>152</v>
      </c>
      <c r="E685">
        <v>8</v>
      </c>
      <c r="F685" t="s">
        <v>175</v>
      </c>
      <c r="G685" t="s">
        <v>2327</v>
      </c>
      <c r="H685" t="s">
        <v>33</v>
      </c>
      <c r="I685" t="s">
        <v>2327</v>
      </c>
      <c r="J685" t="s">
        <v>233</v>
      </c>
      <c r="O685" t="s">
        <v>2328</v>
      </c>
      <c r="P685" t="s">
        <v>2963</v>
      </c>
      <c r="Q685" t="s">
        <v>2934</v>
      </c>
      <c r="U685" t="s">
        <v>173</v>
      </c>
      <c r="V685" t="s">
        <v>196</v>
      </c>
    </row>
    <row r="686" spans="1:23" x14ac:dyDescent="0.4">
      <c r="A686">
        <v>1531</v>
      </c>
      <c r="B686" t="s">
        <v>37</v>
      </c>
      <c r="D686" t="s">
        <v>152</v>
      </c>
      <c r="E686">
        <v>9</v>
      </c>
      <c r="F686" t="s">
        <v>175</v>
      </c>
      <c r="G686" t="s">
        <v>2330</v>
      </c>
      <c r="H686" t="s">
        <v>33</v>
      </c>
      <c r="I686" t="s">
        <v>2330</v>
      </c>
      <c r="J686" t="s">
        <v>202</v>
      </c>
      <c r="O686" t="s">
        <v>2331</v>
      </c>
      <c r="P686" t="s">
        <v>2964</v>
      </c>
      <c r="Q686" t="s">
        <v>2934</v>
      </c>
      <c r="U686" t="s">
        <v>173</v>
      </c>
      <c r="V686" t="s">
        <v>249</v>
      </c>
    </row>
    <row r="687" spans="1:23" x14ac:dyDescent="0.4">
      <c r="A687">
        <v>1532</v>
      </c>
      <c r="B687" t="s">
        <v>37</v>
      </c>
      <c r="D687" t="s">
        <v>152</v>
      </c>
      <c r="E687">
        <v>10</v>
      </c>
      <c r="F687" t="s">
        <v>175</v>
      </c>
      <c r="G687" t="s">
        <v>2296</v>
      </c>
      <c r="H687" t="s">
        <v>33</v>
      </c>
      <c r="I687" t="s">
        <v>678</v>
      </c>
      <c r="J687" t="s">
        <v>187</v>
      </c>
      <c r="O687" t="s">
        <v>2936</v>
      </c>
      <c r="P687" t="s">
        <v>2937</v>
      </c>
      <c r="Q687" t="s">
        <v>2934</v>
      </c>
      <c r="U687" t="s">
        <v>173</v>
      </c>
      <c r="V687" t="s">
        <v>191</v>
      </c>
      <c r="W687" t="s">
        <v>2938</v>
      </c>
    </row>
    <row r="688" spans="1:23" x14ac:dyDescent="0.4">
      <c r="A688">
        <v>1533</v>
      </c>
      <c r="B688" t="s">
        <v>37</v>
      </c>
      <c r="D688" t="s">
        <v>152</v>
      </c>
      <c r="E688">
        <v>11</v>
      </c>
      <c r="F688" t="s">
        <v>175</v>
      </c>
      <c r="G688" t="s">
        <v>2299</v>
      </c>
      <c r="H688" t="s">
        <v>33</v>
      </c>
      <c r="I688" t="s">
        <v>2299</v>
      </c>
      <c r="J688" t="s">
        <v>202</v>
      </c>
      <c r="O688" t="s">
        <v>2939</v>
      </c>
      <c r="P688" t="s">
        <v>2940</v>
      </c>
      <c r="Q688" t="s">
        <v>2934</v>
      </c>
      <c r="U688" t="s">
        <v>173</v>
      </c>
      <c r="V688" t="s">
        <v>240</v>
      </c>
      <c r="W688" t="s">
        <v>1715</v>
      </c>
    </row>
    <row r="689" spans="1:23" x14ac:dyDescent="0.4">
      <c r="A689">
        <v>1534</v>
      </c>
      <c r="B689" t="s">
        <v>37</v>
      </c>
      <c r="D689" t="s">
        <v>152</v>
      </c>
      <c r="E689">
        <v>12</v>
      </c>
      <c r="F689" t="s">
        <v>255</v>
      </c>
      <c r="G689" t="s">
        <v>750</v>
      </c>
      <c r="H689" t="s">
        <v>26</v>
      </c>
      <c r="I689" t="s">
        <v>2001</v>
      </c>
      <c r="N689" t="s">
        <v>111</v>
      </c>
      <c r="O689" t="s">
        <v>2002</v>
      </c>
      <c r="P689" t="s">
        <v>2941</v>
      </c>
      <c r="Q689" t="s">
        <v>2934</v>
      </c>
      <c r="R689" t="s">
        <v>260</v>
      </c>
      <c r="S689" t="s">
        <v>754</v>
      </c>
      <c r="T689" t="s">
        <v>755</v>
      </c>
      <c r="U689" t="s">
        <v>173</v>
      </c>
      <c r="V689" t="s">
        <v>254</v>
      </c>
      <c r="W689" t="s">
        <v>756</v>
      </c>
    </row>
    <row r="690" spans="1:23" x14ac:dyDescent="0.4">
      <c r="A690">
        <v>1535</v>
      </c>
      <c r="B690" t="s">
        <v>37</v>
      </c>
      <c r="D690" t="s">
        <v>152</v>
      </c>
      <c r="E690">
        <v>13</v>
      </c>
      <c r="F690" t="s">
        <v>255</v>
      </c>
      <c r="G690" t="s">
        <v>2118</v>
      </c>
      <c r="H690" t="s">
        <v>26</v>
      </c>
      <c r="I690" t="s">
        <v>617</v>
      </c>
      <c r="N690" t="s">
        <v>148</v>
      </c>
      <c r="O690" t="s">
        <v>2942</v>
      </c>
      <c r="P690" t="s">
        <v>2943</v>
      </c>
      <c r="Q690" t="s">
        <v>2934</v>
      </c>
      <c r="R690" t="s">
        <v>260</v>
      </c>
      <c r="S690" t="s">
        <v>2121</v>
      </c>
      <c r="T690" t="s">
        <v>2122</v>
      </c>
      <c r="U690" t="s">
        <v>173</v>
      </c>
      <c r="V690" t="s">
        <v>254</v>
      </c>
      <c r="W690" t="s">
        <v>1655</v>
      </c>
    </row>
    <row r="691" spans="1:23" x14ac:dyDescent="0.4">
      <c r="A691">
        <v>1536</v>
      </c>
      <c r="B691" t="s">
        <v>37</v>
      </c>
      <c r="D691" t="s">
        <v>152</v>
      </c>
      <c r="E691">
        <v>14</v>
      </c>
      <c r="F691" t="s">
        <v>28</v>
      </c>
      <c r="G691" t="s">
        <v>280</v>
      </c>
      <c r="H691" t="s">
        <v>26</v>
      </c>
      <c r="I691" t="s">
        <v>284</v>
      </c>
      <c r="L691" t="s">
        <v>280</v>
      </c>
      <c r="O691" t="s">
        <v>650</v>
      </c>
      <c r="P691" t="s">
        <v>2944</v>
      </c>
      <c r="Q691" t="s">
        <v>2934</v>
      </c>
      <c r="W691" t="s">
        <v>420</v>
      </c>
    </row>
    <row r="692" spans="1:23" x14ac:dyDescent="0.4">
      <c r="A692">
        <v>1537</v>
      </c>
      <c r="B692" t="s">
        <v>37</v>
      </c>
      <c r="D692" t="s">
        <v>152</v>
      </c>
      <c r="E692">
        <v>15</v>
      </c>
      <c r="F692" t="s">
        <v>255</v>
      </c>
      <c r="G692" t="s">
        <v>274</v>
      </c>
      <c r="H692" t="s">
        <v>275</v>
      </c>
      <c r="I692" t="s">
        <v>276</v>
      </c>
      <c r="N692" t="s">
        <v>103</v>
      </c>
      <c r="O692" t="s">
        <v>277</v>
      </c>
      <c r="P692" t="s">
        <v>2945</v>
      </c>
      <c r="Q692" t="s">
        <v>2934</v>
      </c>
      <c r="U692" t="s">
        <v>173</v>
      </c>
      <c r="V692" t="s">
        <v>249</v>
      </c>
      <c r="W692" t="s">
        <v>279</v>
      </c>
    </row>
    <row r="693" spans="1:23" x14ac:dyDescent="0.4">
      <c r="A693">
        <v>1538</v>
      </c>
      <c r="B693" t="s">
        <v>37</v>
      </c>
      <c r="D693" t="s">
        <v>152</v>
      </c>
      <c r="E693">
        <v>16</v>
      </c>
      <c r="F693" t="s">
        <v>28</v>
      </c>
      <c r="G693" t="s">
        <v>2899</v>
      </c>
      <c r="H693" t="s">
        <v>275</v>
      </c>
      <c r="I693" t="s">
        <v>567</v>
      </c>
      <c r="L693" t="s">
        <v>2899</v>
      </c>
      <c r="O693" t="s">
        <v>2900</v>
      </c>
      <c r="P693" t="s">
        <v>2946</v>
      </c>
      <c r="Q693" t="s">
        <v>2934</v>
      </c>
    </row>
    <row r="694" spans="1:23" x14ac:dyDescent="0.4">
      <c r="A694">
        <v>1539</v>
      </c>
      <c r="B694" t="s">
        <v>37</v>
      </c>
      <c r="D694" t="s">
        <v>2899</v>
      </c>
      <c r="E694">
        <v>0</v>
      </c>
      <c r="F694" t="s">
        <v>25</v>
      </c>
      <c r="G694" t="s">
        <v>2899</v>
      </c>
      <c r="O694" t="s">
        <v>2900</v>
      </c>
      <c r="P694" t="s">
        <v>2901</v>
      </c>
      <c r="Q694" t="s">
        <v>2902</v>
      </c>
    </row>
    <row r="695" spans="1:23" x14ac:dyDescent="0.4">
      <c r="A695">
        <v>1540</v>
      </c>
      <c r="B695" t="s">
        <v>37</v>
      </c>
      <c r="D695" t="s">
        <v>2899</v>
      </c>
      <c r="E695">
        <v>1</v>
      </c>
      <c r="F695" t="s">
        <v>255</v>
      </c>
      <c r="G695" t="s">
        <v>2903</v>
      </c>
      <c r="H695" t="s">
        <v>26</v>
      </c>
      <c r="I695" t="s">
        <v>595</v>
      </c>
      <c r="N695" t="s">
        <v>152</v>
      </c>
      <c r="O695" t="s">
        <v>2904</v>
      </c>
      <c r="P695" t="s">
        <v>2905</v>
      </c>
      <c r="Q695" t="s">
        <v>2902</v>
      </c>
      <c r="R695" t="s">
        <v>260</v>
      </c>
      <c r="S695" t="s">
        <v>2906</v>
      </c>
      <c r="T695" t="s">
        <v>2907</v>
      </c>
      <c r="U695" t="s">
        <v>173</v>
      </c>
      <c r="V695" t="s">
        <v>254</v>
      </c>
      <c r="W695" t="s">
        <v>600</v>
      </c>
    </row>
    <row r="696" spans="1:23" x14ac:dyDescent="0.4">
      <c r="A696">
        <v>1541</v>
      </c>
      <c r="B696" t="s">
        <v>37</v>
      </c>
      <c r="D696" t="s">
        <v>2899</v>
      </c>
      <c r="E696">
        <v>2</v>
      </c>
      <c r="F696" t="s">
        <v>167</v>
      </c>
      <c r="G696" t="s">
        <v>2916</v>
      </c>
      <c r="H696" t="s">
        <v>26</v>
      </c>
      <c r="I696" t="s">
        <v>169</v>
      </c>
      <c r="J696" t="s">
        <v>170</v>
      </c>
      <c r="O696" t="s">
        <v>2917</v>
      </c>
      <c r="Q696" t="s">
        <v>2902</v>
      </c>
      <c r="R696" t="s">
        <v>172</v>
      </c>
      <c r="U696" t="s">
        <v>173</v>
      </c>
      <c r="V696" t="s">
        <v>254</v>
      </c>
      <c r="W696" t="s">
        <v>197</v>
      </c>
    </row>
    <row r="697" spans="1:23" x14ac:dyDescent="0.4">
      <c r="A697">
        <v>1542</v>
      </c>
      <c r="B697" t="s">
        <v>37</v>
      </c>
      <c r="D697" t="s">
        <v>2899</v>
      </c>
      <c r="E697">
        <v>3</v>
      </c>
      <c r="F697" t="s">
        <v>175</v>
      </c>
      <c r="G697" t="s">
        <v>2918</v>
      </c>
      <c r="H697" t="s">
        <v>26</v>
      </c>
      <c r="I697" t="s">
        <v>232</v>
      </c>
      <c r="J697" t="s">
        <v>233</v>
      </c>
      <c r="O697" t="s">
        <v>2919</v>
      </c>
      <c r="P697" t="s">
        <v>2920</v>
      </c>
      <c r="Q697" t="s">
        <v>2902</v>
      </c>
      <c r="U697" t="s">
        <v>173</v>
      </c>
      <c r="V697" t="s">
        <v>236</v>
      </c>
      <c r="W697" t="s">
        <v>2117</v>
      </c>
    </row>
    <row r="698" spans="1:23" x14ac:dyDescent="0.4">
      <c r="A698">
        <v>1543</v>
      </c>
      <c r="B698" t="s">
        <v>37</v>
      </c>
      <c r="D698" t="s">
        <v>2899</v>
      </c>
      <c r="E698">
        <v>4</v>
      </c>
      <c r="F698" t="s">
        <v>28</v>
      </c>
      <c r="G698" t="s">
        <v>2129</v>
      </c>
      <c r="H698" t="s">
        <v>26</v>
      </c>
      <c r="I698" t="s">
        <v>628</v>
      </c>
      <c r="L698" t="s">
        <v>499</v>
      </c>
      <c r="O698" t="s">
        <v>2130</v>
      </c>
      <c r="P698" t="s">
        <v>2921</v>
      </c>
      <c r="Q698" t="s">
        <v>2902</v>
      </c>
      <c r="W698" t="s">
        <v>520</v>
      </c>
    </row>
    <row r="699" spans="1:23" x14ac:dyDescent="0.4">
      <c r="A699">
        <v>1544</v>
      </c>
      <c r="B699" t="s">
        <v>37</v>
      </c>
      <c r="D699" t="s">
        <v>2899</v>
      </c>
      <c r="E699">
        <v>5</v>
      </c>
      <c r="F699" t="s">
        <v>28</v>
      </c>
      <c r="G699" t="s">
        <v>2922</v>
      </c>
      <c r="H699" t="s">
        <v>26</v>
      </c>
      <c r="I699" t="s">
        <v>2923</v>
      </c>
      <c r="L699" t="s">
        <v>427</v>
      </c>
      <c r="O699" t="s">
        <v>2924</v>
      </c>
      <c r="P699" t="s">
        <v>2925</v>
      </c>
      <c r="Q699" t="s">
        <v>2902</v>
      </c>
      <c r="W699" t="s">
        <v>432</v>
      </c>
    </row>
    <row r="700" spans="1:23" x14ac:dyDescent="0.4">
      <c r="A700">
        <v>1545</v>
      </c>
      <c r="B700" t="s">
        <v>37</v>
      </c>
      <c r="D700" t="s">
        <v>2899</v>
      </c>
      <c r="E700">
        <v>7</v>
      </c>
      <c r="F700" t="s">
        <v>175</v>
      </c>
      <c r="G700" t="s">
        <v>2926</v>
      </c>
      <c r="H700" t="s">
        <v>33</v>
      </c>
      <c r="I700" t="s">
        <v>957</v>
      </c>
      <c r="J700" t="s">
        <v>386</v>
      </c>
      <c r="O700" t="s">
        <v>2927</v>
      </c>
      <c r="P700" t="s">
        <v>2928</v>
      </c>
      <c r="Q700" t="s">
        <v>2902</v>
      </c>
      <c r="U700" t="s">
        <v>272</v>
      </c>
      <c r="V700" t="s">
        <v>960</v>
      </c>
      <c r="W700" t="s">
        <v>2837</v>
      </c>
    </row>
    <row r="701" spans="1:23" x14ac:dyDescent="0.4">
      <c r="A701">
        <v>1546</v>
      </c>
      <c r="B701" t="s">
        <v>37</v>
      </c>
      <c r="D701" t="s">
        <v>2899</v>
      </c>
      <c r="E701">
        <v>8</v>
      </c>
      <c r="F701" t="s">
        <v>28</v>
      </c>
      <c r="G701" t="s">
        <v>2929</v>
      </c>
      <c r="H701" t="s">
        <v>33</v>
      </c>
      <c r="I701" t="s">
        <v>386</v>
      </c>
      <c r="L701" t="s">
        <v>521</v>
      </c>
      <c r="O701" t="s">
        <v>2930</v>
      </c>
      <c r="P701" t="s">
        <v>2914</v>
      </c>
      <c r="Q701" t="s">
        <v>2902</v>
      </c>
      <c r="W701" t="s">
        <v>638</v>
      </c>
    </row>
    <row r="702" spans="1:23" x14ac:dyDescent="0.4">
      <c r="A702">
        <v>1547</v>
      </c>
      <c r="B702" t="s">
        <v>37</v>
      </c>
      <c r="D702" t="s">
        <v>2899</v>
      </c>
      <c r="E702">
        <v>9</v>
      </c>
      <c r="F702" t="s">
        <v>255</v>
      </c>
      <c r="G702" t="s">
        <v>2123</v>
      </c>
      <c r="H702" t="s">
        <v>26</v>
      </c>
      <c r="I702" t="s">
        <v>628</v>
      </c>
      <c r="N702" t="s">
        <v>2072</v>
      </c>
      <c r="O702" t="s">
        <v>2124</v>
      </c>
      <c r="P702" t="s">
        <v>2931</v>
      </c>
      <c r="Q702" t="s">
        <v>2902</v>
      </c>
      <c r="R702" t="s">
        <v>260</v>
      </c>
      <c r="S702" t="s">
        <v>2126</v>
      </c>
      <c r="T702" t="s">
        <v>2127</v>
      </c>
      <c r="U702" t="s">
        <v>173</v>
      </c>
      <c r="V702" t="s">
        <v>196</v>
      </c>
      <c r="W702" t="s">
        <v>2128</v>
      </c>
    </row>
    <row r="703" spans="1:23" x14ac:dyDescent="0.4">
      <c r="A703">
        <v>1548</v>
      </c>
      <c r="B703" t="s">
        <v>37</v>
      </c>
      <c r="D703" t="s">
        <v>2899</v>
      </c>
      <c r="E703">
        <v>10</v>
      </c>
      <c r="F703" t="s">
        <v>28</v>
      </c>
      <c r="G703" t="s">
        <v>2834</v>
      </c>
      <c r="H703" t="s">
        <v>33</v>
      </c>
      <c r="I703" t="s">
        <v>430</v>
      </c>
      <c r="L703" t="s">
        <v>427</v>
      </c>
      <c r="O703" t="s">
        <v>2908</v>
      </c>
      <c r="P703" t="s">
        <v>2909</v>
      </c>
      <c r="Q703" t="s">
        <v>2902</v>
      </c>
      <c r="W703" t="s">
        <v>432</v>
      </c>
    </row>
    <row r="704" spans="1:23" x14ac:dyDescent="0.4">
      <c r="A704">
        <v>1549</v>
      </c>
      <c r="B704" t="s">
        <v>37</v>
      </c>
      <c r="D704" t="s">
        <v>2899</v>
      </c>
      <c r="E704">
        <v>12</v>
      </c>
      <c r="F704" t="s">
        <v>175</v>
      </c>
      <c r="G704" t="s">
        <v>2269</v>
      </c>
      <c r="H704" t="s">
        <v>33</v>
      </c>
      <c r="I704" t="s">
        <v>2910</v>
      </c>
      <c r="J704" t="s">
        <v>386</v>
      </c>
      <c r="O704" t="s">
        <v>2911</v>
      </c>
      <c r="P704" t="s">
        <v>2912</v>
      </c>
      <c r="Q704" t="s">
        <v>2902</v>
      </c>
      <c r="U704" t="s">
        <v>272</v>
      </c>
      <c r="V704" t="s">
        <v>960</v>
      </c>
      <c r="W704" t="s">
        <v>2837</v>
      </c>
    </row>
    <row r="705" spans="1:23" x14ac:dyDescent="0.4">
      <c r="A705">
        <v>1550</v>
      </c>
      <c r="B705" t="s">
        <v>37</v>
      </c>
      <c r="D705" t="s">
        <v>2899</v>
      </c>
      <c r="E705">
        <v>13</v>
      </c>
      <c r="F705" t="s">
        <v>28</v>
      </c>
      <c r="G705" t="s">
        <v>2272</v>
      </c>
      <c r="H705" t="s">
        <v>33</v>
      </c>
      <c r="I705" t="s">
        <v>386</v>
      </c>
      <c r="L705" t="s">
        <v>521</v>
      </c>
      <c r="O705" t="s">
        <v>2913</v>
      </c>
      <c r="P705" t="s">
        <v>2914</v>
      </c>
      <c r="Q705" t="s">
        <v>2902</v>
      </c>
      <c r="W705" t="s">
        <v>638</v>
      </c>
    </row>
    <row r="706" spans="1:23" x14ac:dyDescent="0.4">
      <c r="A706">
        <v>1551</v>
      </c>
      <c r="B706" t="s">
        <v>37</v>
      </c>
      <c r="D706" t="s">
        <v>2899</v>
      </c>
      <c r="E706">
        <v>14</v>
      </c>
      <c r="F706" t="s">
        <v>255</v>
      </c>
      <c r="G706" t="s">
        <v>274</v>
      </c>
      <c r="H706" t="s">
        <v>275</v>
      </c>
      <c r="I706" t="s">
        <v>276</v>
      </c>
      <c r="N706" t="s">
        <v>103</v>
      </c>
      <c r="O706" t="s">
        <v>277</v>
      </c>
      <c r="P706" t="s">
        <v>2915</v>
      </c>
      <c r="Q706" t="s">
        <v>2902</v>
      </c>
      <c r="U706" t="s">
        <v>173</v>
      </c>
      <c r="V706" t="s">
        <v>249</v>
      </c>
      <c r="W706" t="s">
        <v>279</v>
      </c>
    </row>
    <row r="707" spans="1:23" x14ac:dyDescent="0.4">
      <c r="A707">
        <v>1631</v>
      </c>
      <c r="B707" t="s">
        <v>37</v>
      </c>
      <c r="D707" t="s">
        <v>154</v>
      </c>
      <c r="E707">
        <v>0</v>
      </c>
      <c r="F707" t="s">
        <v>25</v>
      </c>
      <c r="G707" t="s">
        <v>154</v>
      </c>
      <c r="O707" t="s">
        <v>2750</v>
      </c>
      <c r="P707" t="s">
        <v>2751</v>
      </c>
      <c r="Q707" t="s">
        <v>2752</v>
      </c>
    </row>
    <row r="708" spans="1:23" x14ac:dyDescent="0.4">
      <c r="A708">
        <v>1632</v>
      </c>
      <c r="B708" t="s">
        <v>37</v>
      </c>
      <c r="D708" t="s">
        <v>154</v>
      </c>
      <c r="E708">
        <v>1</v>
      </c>
      <c r="F708" t="s">
        <v>167</v>
      </c>
      <c r="G708" t="s">
        <v>2670</v>
      </c>
      <c r="H708" t="s">
        <v>26</v>
      </c>
      <c r="I708" t="s">
        <v>169</v>
      </c>
      <c r="J708" t="s">
        <v>170</v>
      </c>
      <c r="O708" t="s">
        <v>2753</v>
      </c>
      <c r="Q708" t="s">
        <v>2752</v>
      </c>
      <c r="R708" t="s">
        <v>172</v>
      </c>
      <c r="U708" t="s">
        <v>173</v>
      </c>
      <c r="V708" t="s">
        <v>196</v>
      </c>
      <c r="W708" t="s">
        <v>197</v>
      </c>
    </row>
    <row r="709" spans="1:23" x14ac:dyDescent="0.4">
      <c r="A709">
        <v>1633</v>
      </c>
      <c r="B709" t="s">
        <v>37</v>
      </c>
      <c r="D709" t="s">
        <v>154</v>
      </c>
      <c r="E709">
        <v>2</v>
      </c>
      <c r="F709" t="s">
        <v>175</v>
      </c>
      <c r="G709" t="s">
        <v>2754</v>
      </c>
      <c r="H709" t="s">
        <v>26</v>
      </c>
      <c r="I709" t="s">
        <v>2754</v>
      </c>
      <c r="J709" t="s">
        <v>233</v>
      </c>
      <c r="O709" t="s">
        <v>2755</v>
      </c>
      <c r="P709" t="s">
        <v>2756</v>
      </c>
      <c r="Q709" t="s">
        <v>2752</v>
      </c>
      <c r="U709" t="s">
        <v>173</v>
      </c>
      <c r="V709" t="s">
        <v>211</v>
      </c>
    </row>
    <row r="710" spans="1:23" x14ac:dyDescent="0.4">
      <c r="A710">
        <v>1634</v>
      </c>
      <c r="B710" t="s">
        <v>37</v>
      </c>
      <c r="D710" t="s">
        <v>154</v>
      </c>
      <c r="E710">
        <v>3</v>
      </c>
      <c r="F710" t="s">
        <v>175</v>
      </c>
      <c r="G710" t="s">
        <v>2757</v>
      </c>
      <c r="H710" t="s">
        <v>26</v>
      </c>
      <c r="I710" t="s">
        <v>2742</v>
      </c>
      <c r="J710" t="s">
        <v>335</v>
      </c>
      <c r="O710" t="s">
        <v>2758</v>
      </c>
      <c r="P710" t="s">
        <v>2759</v>
      </c>
      <c r="Q710" t="s">
        <v>2752</v>
      </c>
      <c r="U710" t="s">
        <v>335</v>
      </c>
      <c r="V710" t="s">
        <v>558</v>
      </c>
    </row>
    <row r="711" spans="1:23" x14ac:dyDescent="0.4">
      <c r="A711">
        <v>1635</v>
      </c>
      <c r="B711" t="s">
        <v>37</v>
      </c>
      <c r="D711" t="s">
        <v>154</v>
      </c>
      <c r="E711">
        <v>4</v>
      </c>
      <c r="F711" t="s">
        <v>28</v>
      </c>
      <c r="G711" t="s">
        <v>280</v>
      </c>
      <c r="H711" t="s">
        <v>26</v>
      </c>
      <c r="I711" t="s">
        <v>284</v>
      </c>
      <c r="L711" t="s">
        <v>280</v>
      </c>
      <c r="O711" t="s">
        <v>650</v>
      </c>
      <c r="P711" t="s">
        <v>2760</v>
      </c>
      <c r="Q711" t="s">
        <v>2752</v>
      </c>
      <c r="W711" t="s">
        <v>420</v>
      </c>
    </row>
    <row r="712" spans="1:23" x14ac:dyDescent="0.4">
      <c r="A712">
        <v>1636</v>
      </c>
      <c r="B712" t="s">
        <v>37</v>
      </c>
      <c r="D712" t="s">
        <v>154</v>
      </c>
      <c r="E712">
        <v>6</v>
      </c>
      <c r="F712" t="s">
        <v>175</v>
      </c>
      <c r="G712" t="s">
        <v>2016</v>
      </c>
      <c r="H712" t="s">
        <v>26</v>
      </c>
      <c r="I712" t="s">
        <v>2016</v>
      </c>
      <c r="J712" t="s">
        <v>202</v>
      </c>
      <c r="O712" t="s">
        <v>2761</v>
      </c>
      <c r="P712" t="s">
        <v>2762</v>
      </c>
      <c r="Q712" t="s">
        <v>2752</v>
      </c>
      <c r="U712" t="s">
        <v>173</v>
      </c>
      <c r="V712" t="s">
        <v>179</v>
      </c>
    </row>
    <row r="713" spans="1:23" x14ac:dyDescent="0.4">
      <c r="A713">
        <v>1637</v>
      </c>
      <c r="B713" t="s">
        <v>37</v>
      </c>
      <c r="D713" t="s">
        <v>154</v>
      </c>
      <c r="E713">
        <v>7</v>
      </c>
      <c r="F713" t="s">
        <v>175</v>
      </c>
      <c r="G713" t="s">
        <v>692</v>
      </c>
      <c r="H713" t="s">
        <v>26</v>
      </c>
      <c r="I713" t="s">
        <v>692</v>
      </c>
      <c r="J713" t="s">
        <v>202</v>
      </c>
      <c r="O713" t="s">
        <v>693</v>
      </c>
      <c r="P713" t="s">
        <v>2763</v>
      </c>
      <c r="Q713" t="s">
        <v>2752</v>
      </c>
      <c r="U713" t="s">
        <v>173</v>
      </c>
      <c r="V713" t="s">
        <v>695</v>
      </c>
      <c r="W713" t="s">
        <v>241</v>
      </c>
    </row>
    <row r="714" spans="1:23" x14ac:dyDescent="0.4">
      <c r="A714">
        <v>1638</v>
      </c>
      <c r="B714" t="s">
        <v>37</v>
      </c>
      <c r="D714" t="s">
        <v>154</v>
      </c>
      <c r="E714">
        <v>8</v>
      </c>
      <c r="F714" t="s">
        <v>255</v>
      </c>
      <c r="G714" t="s">
        <v>274</v>
      </c>
      <c r="H714" t="s">
        <v>275</v>
      </c>
      <c r="I714" t="s">
        <v>276</v>
      </c>
      <c r="N714" t="s">
        <v>103</v>
      </c>
      <c r="O714" t="s">
        <v>277</v>
      </c>
      <c r="P714" t="s">
        <v>2764</v>
      </c>
      <c r="Q714" t="s">
        <v>2752</v>
      </c>
      <c r="U714" t="s">
        <v>173</v>
      </c>
      <c r="V714" t="s">
        <v>249</v>
      </c>
      <c r="W714" t="s">
        <v>279</v>
      </c>
    </row>
    <row r="715" spans="1:23" x14ac:dyDescent="0.4">
      <c r="A715">
        <v>1639</v>
      </c>
      <c r="B715" t="s">
        <v>37</v>
      </c>
      <c r="D715" t="s">
        <v>154</v>
      </c>
      <c r="E715">
        <v>9</v>
      </c>
      <c r="F715" t="s">
        <v>28</v>
      </c>
      <c r="G715" t="s">
        <v>2676</v>
      </c>
      <c r="H715" t="s">
        <v>275</v>
      </c>
      <c r="I715" t="s">
        <v>567</v>
      </c>
      <c r="L715" t="s">
        <v>2676</v>
      </c>
      <c r="O715" t="s">
        <v>2716</v>
      </c>
      <c r="P715" t="s">
        <v>2765</v>
      </c>
      <c r="Q715" t="s">
        <v>2752</v>
      </c>
    </row>
    <row r="716" spans="1:23" x14ac:dyDescent="0.4">
      <c r="A716">
        <v>1640</v>
      </c>
      <c r="B716" t="s">
        <v>37</v>
      </c>
      <c r="D716" t="s">
        <v>2676</v>
      </c>
      <c r="E716">
        <v>0</v>
      </c>
      <c r="F716" t="s">
        <v>25</v>
      </c>
      <c r="G716" t="s">
        <v>2676</v>
      </c>
      <c r="O716" t="s">
        <v>2716</v>
      </c>
      <c r="P716" t="s">
        <v>2717</v>
      </c>
      <c r="Q716" t="s">
        <v>2718</v>
      </c>
    </row>
    <row r="717" spans="1:23" x14ac:dyDescent="0.4">
      <c r="A717">
        <v>1641</v>
      </c>
      <c r="B717" t="s">
        <v>37</v>
      </c>
      <c r="D717" t="s">
        <v>2676</v>
      </c>
      <c r="E717">
        <v>1</v>
      </c>
      <c r="F717" t="s">
        <v>255</v>
      </c>
      <c r="G717" t="s">
        <v>2670</v>
      </c>
      <c r="H717" t="s">
        <v>26</v>
      </c>
      <c r="I717" t="s">
        <v>595</v>
      </c>
      <c r="N717" t="s">
        <v>154</v>
      </c>
      <c r="O717" t="s">
        <v>2719</v>
      </c>
      <c r="P717" t="s">
        <v>2720</v>
      </c>
      <c r="Q717" t="s">
        <v>2718</v>
      </c>
      <c r="R717" t="s">
        <v>260</v>
      </c>
      <c r="S717" t="s">
        <v>2673</v>
      </c>
      <c r="T717" t="s">
        <v>2674</v>
      </c>
      <c r="U717" t="s">
        <v>173</v>
      </c>
      <c r="V717" t="s">
        <v>196</v>
      </c>
      <c r="W717" t="s">
        <v>600</v>
      </c>
    </row>
    <row r="718" spans="1:23" x14ac:dyDescent="0.4">
      <c r="A718">
        <v>1642</v>
      </c>
      <c r="B718" t="s">
        <v>37</v>
      </c>
      <c r="D718" t="s">
        <v>2676</v>
      </c>
      <c r="E718">
        <v>2</v>
      </c>
      <c r="F718" t="s">
        <v>167</v>
      </c>
      <c r="G718" t="s">
        <v>2675</v>
      </c>
      <c r="H718" t="s">
        <v>26</v>
      </c>
      <c r="I718" t="s">
        <v>169</v>
      </c>
      <c r="J718" t="s">
        <v>170</v>
      </c>
      <c r="O718" t="s">
        <v>2732</v>
      </c>
      <c r="Q718" t="s">
        <v>2718</v>
      </c>
      <c r="R718" t="s">
        <v>172</v>
      </c>
      <c r="U718" t="s">
        <v>173</v>
      </c>
      <c r="V718" t="s">
        <v>196</v>
      </c>
      <c r="W718" t="s">
        <v>611</v>
      </c>
    </row>
    <row r="719" spans="1:23" x14ac:dyDescent="0.4">
      <c r="A719">
        <v>1643</v>
      </c>
      <c r="B719" t="s">
        <v>37</v>
      </c>
      <c r="D719" t="s">
        <v>2676</v>
      </c>
      <c r="E719">
        <v>3</v>
      </c>
      <c r="F719" t="s">
        <v>175</v>
      </c>
      <c r="G719" t="s">
        <v>2733</v>
      </c>
      <c r="H719" t="s">
        <v>33</v>
      </c>
      <c r="I719" t="s">
        <v>2733</v>
      </c>
      <c r="J719" t="s">
        <v>233</v>
      </c>
      <c r="O719" t="s">
        <v>2734</v>
      </c>
      <c r="P719" t="s">
        <v>2735</v>
      </c>
      <c r="Q719" t="s">
        <v>2718</v>
      </c>
      <c r="U719" t="s">
        <v>173</v>
      </c>
      <c r="V719" t="s">
        <v>236</v>
      </c>
      <c r="W719" t="s">
        <v>615</v>
      </c>
    </row>
    <row r="720" spans="1:23" x14ac:dyDescent="0.4">
      <c r="A720">
        <v>1644</v>
      </c>
      <c r="B720" t="s">
        <v>37</v>
      </c>
      <c r="D720" t="s">
        <v>2676</v>
      </c>
      <c r="E720">
        <v>4</v>
      </c>
      <c r="F720" t="s">
        <v>255</v>
      </c>
      <c r="G720" t="s">
        <v>2129</v>
      </c>
      <c r="H720" t="s">
        <v>26</v>
      </c>
      <c r="I720" t="s">
        <v>628</v>
      </c>
      <c r="N720" t="s">
        <v>499</v>
      </c>
      <c r="O720" t="s">
        <v>2130</v>
      </c>
      <c r="P720" t="s">
        <v>2736</v>
      </c>
      <c r="Q720" t="s">
        <v>2718</v>
      </c>
      <c r="R720" t="s">
        <v>260</v>
      </c>
      <c r="S720" t="s">
        <v>1658</v>
      </c>
      <c r="T720" t="s">
        <v>1659</v>
      </c>
      <c r="U720" t="s">
        <v>173</v>
      </c>
      <c r="V720" t="s">
        <v>1463</v>
      </c>
      <c r="W720" t="s">
        <v>520</v>
      </c>
    </row>
    <row r="721" spans="1:23" x14ac:dyDescent="0.4">
      <c r="A721">
        <v>1645</v>
      </c>
      <c r="B721" t="s">
        <v>37</v>
      </c>
      <c r="D721" t="s">
        <v>2676</v>
      </c>
      <c r="E721">
        <v>5</v>
      </c>
      <c r="F721" t="s">
        <v>175</v>
      </c>
      <c r="G721" t="s">
        <v>2737</v>
      </c>
      <c r="H721" t="s">
        <v>26</v>
      </c>
      <c r="I721" t="s">
        <v>2738</v>
      </c>
      <c r="J721" t="s">
        <v>335</v>
      </c>
      <c r="O721" t="s">
        <v>2739</v>
      </c>
      <c r="P721" t="s">
        <v>2740</v>
      </c>
      <c r="Q721" t="s">
        <v>2718</v>
      </c>
      <c r="U721" t="s">
        <v>335</v>
      </c>
      <c r="V721" t="s">
        <v>558</v>
      </c>
    </row>
    <row r="722" spans="1:23" x14ac:dyDescent="0.4">
      <c r="A722">
        <v>1646</v>
      </c>
      <c r="B722" t="s">
        <v>37</v>
      </c>
      <c r="D722" t="s">
        <v>2676</v>
      </c>
      <c r="E722">
        <v>6</v>
      </c>
      <c r="F722" t="s">
        <v>28</v>
      </c>
      <c r="G722" t="s">
        <v>2741</v>
      </c>
      <c r="H722" t="s">
        <v>26</v>
      </c>
      <c r="I722" t="s">
        <v>2742</v>
      </c>
      <c r="L722" t="s">
        <v>427</v>
      </c>
      <c r="O722" t="s">
        <v>2743</v>
      </c>
      <c r="P722" t="s">
        <v>2744</v>
      </c>
      <c r="Q722" t="s">
        <v>2718</v>
      </c>
      <c r="W722" t="s">
        <v>432</v>
      </c>
    </row>
    <row r="723" spans="1:23" x14ac:dyDescent="0.4">
      <c r="A723">
        <v>1647</v>
      </c>
      <c r="B723" t="s">
        <v>37</v>
      </c>
      <c r="D723" t="s">
        <v>2676</v>
      </c>
      <c r="E723">
        <v>7</v>
      </c>
      <c r="F723" t="s">
        <v>28</v>
      </c>
      <c r="G723" t="s">
        <v>2745</v>
      </c>
      <c r="H723" t="s">
        <v>26</v>
      </c>
      <c r="I723" t="s">
        <v>2746</v>
      </c>
      <c r="L723" t="s">
        <v>427</v>
      </c>
      <c r="O723" t="s">
        <v>2747</v>
      </c>
      <c r="P723" t="s">
        <v>2748</v>
      </c>
      <c r="Q723" t="s">
        <v>2718</v>
      </c>
      <c r="W723" t="s">
        <v>432</v>
      </c>
    </row>
    <row r="724" spans="1:23" x14ac:dyDescent="0.4">
      <c r="A724">
        <v>1648</v>
      </c>
      <c r="B724" t="s">
        <v>37</v>
      </c>
      <c r="D724" t="s">
        <v>2676</v>
      </c>
      <c r="E724">
        <v>9</v>
      </c>
      <c r="F724" t="s">
        <v>255</v>
      </c>
      <c r="G724" t="s">
        <v>837</v>
      </c>
      <c r="H724" t="s">
        <v>26</v>
      </c>
      <c r="I724" t="s">
        <v>617</v>
      </c>
      <c r="N724" t="s">
        <v>117</v>
      </c>
      <c r="O724" t="s">
        <v>2043</v>
      </c>
      <c r="P724" t="s">
        <v>2749</v>
      </c>
      <c r="Q724" t="s">
        <v>2718</v>
      </c>
      <c r="R724" t="s">
        <v>260</v>
      </c>
      <c r="S724" t="s">
        <v>840</v>
      </c>
      <c r="T724" t="s">
        <v>841</v>
      </c>
      <c r="U724" t="s">
        <v>173</v>
      </c>
      <c r="V724" t="s">
        <v>196</v>
      </c>
    </row>
    <row r="725" spans="1:23" x14ac:dyDescent="0.4">
      <c r="A725">
        <v>1649</v>
      </c>
      <c r="B725" t="s">
        <v>37</v>
      </c>
      <c r="D725" t="s">
        <v>2676</v>
      </c>
      <c r="E725">
        <v>10</v>
      </c>
      <c r="F725" t="s">
        <v>255</v>
      </c>
      <c r="G725" t="s">
        <v>682</v>
      </c>
      <c r="H725" t="s">
        <v>26</v>
      </c>
      <c r="I725" t="s">
        <v>683</v>
      </c>
      <c r="N725" t="s">
        <v>113</v>
      </c>
      <c r="O725" t="s">
        <v>2721</v>
      </c>
      <c r="P725" t="s">
        <v>2722</v>
      </c>
      <c r="Q725" t="s">
        <v>2718</v>
      </c>
      <c r="R725" t="s">
        <v>260</v>
      </c>
      <c r="S725" t="s">
        <v>686</v>
      </c>
      <c r="T725" t="s">
        <v>687</v>
      </c>
      <c r="U725" t="s">
        <v>173</v>
      </c>
      <c r="V725" t="s">
        <v>254</v>
      </c>
      <c r="W725" t="s">
        <v>688</v>
      </c>
    </row>
    <row r="726" spans="1:23" x14ac:dyDescent="0.4">
      <c r="A726">
        <v>1650</v>
      </c>
      <c r="B726" t="s">
        <v>37</v>
      </c>
      <c r="D726" t="s">
        <v>2676</v>
      </c>
      <c r="E726">
        <v>11</v>
      </c>
      <c r="F726" t="s">
        <v>255</v>
      </c>
      <c r="G726" t="s">
        <v>2625</v>
      </c>
      <c r="H726" t="s">
        <v>275</v>
      </c>
      <c r="I726" t="s">
        <v>2626</v>
      </c>
      <c r="N726" t="s">
        <v>103</v>
      </c>
      <c r="O726" t="s">
        <v>2723</v>
      </c>
      <c r="P726" t="s">
        <v>2724</v>
      </c>
      <c r="Q726" t="s">
        <v>2718</v>
      </c>
      <c r="R726" t="s">
        <v>260</v>
      </c>
      <c r="S726" t="s">
        <v>1175</v>
      </c>
      <c r="T726" t="s">
        <v>1176</v>
      </c>
      <c r="U726" t="s">
        <v>173</v>
      </c>
      <c r="V726" t="s">
        <v>249</v>
      </c>
      <c r="W726" t="s">
        <v>279</v>
      </c>
    </row>
    <row r="727" spans="1:23" x14ac:dyDescent="0.4">
      <c r="A727">
        <v>1651</v>
      </c>
      <c r="B727" t="s">
        <v>37</v>
      </c>
      <c r="D727" t="s">
        <v>2676</v>
      </c>
      <c r="E727">
        <v>12</v>
      </c>
      <c r="F727" t="s">
        <v>255</v>
      </c>
      <c r="G727" t="s">
        <v>2725</v>
      </c>
      <c r="H727" t="s">
        <v>275</v>
      </c>
      <c r="I727" t="s">
        <v>2726</v>
      </c>
      <c r="N727" t="s">
        <v>103</v>
      </c>
      <c r="O727" t="s">
        <v>2727</v>
      </c>
      <c r="P727" t="s">
        <v>2728</v>
      </c>
      <c r="Q727" t="s">
        <v>2718</v>
      </c>
      <c r="R727" t="s">
        <v>260</v>
      </c>
      <c r="S727" t="s">
        <v>1175</v>
      </c>
      <c r="T727" t="s">
        <v>1176</v>
      </c>
      <c r="U727" t="s">
        <v>173</v>
      </c>
      <c r="V727" t="s">
        <v>249</v>
      </c>
      <c r="W727" t="s">
        <v>279</v>
      </c>
    </row>
    <row r="728" spans="1:23" x14ac:dyDescent="0.4">
      <c r="A728">
        <v>1652</v>
      </c>
      <c r="B728" t="s">
        <v>37</v>
      </c>
      <c r="D728" t="s">
        <v>2676</v>
      </c>
      <c r="E728">
        <v>13</v>
      </c>
      <c r="F728" t="s">
        <v>175</v>
      </c>
      <c r="G728" t="s">
        <v>2016</v>
      </c>
      <c r="H728" t="s">
        <v>26</v>
      </c>
      <c r="I728" t="s">
        <v>2016</v>
      </c>
      <c r="J728" t="s">
        <v>202</v>
      </c>
      <c r="O728" t="s">
        <v>2729</v>
      </c>
      <c r="P728" t="s">
        <v>2730</v>
      </c>
      <c r="Q728" t="s">
        <v>2718</v>
      </c>
      <c r="U728" t="s">
        <v>173</v>
      </c>
      <c r="V728" t="s">
        <v>179</v>
      </c>
    </row>
    <row r="729" spans="1:23" x14ac:dyDescent="0.4">
      <c r="A729">
        <v>1653</v>
      </c>
      <c r="B729" t="s">
        <v>37</v>
      </c>
      <c r="D729" t="s">
        <v>2676</v>
      </c>
      <c r="E729">
        <v>14</v>
      </c>
      <c r="F729" t="s">
        <v>255</v>
      </c>
      <c r="G729" t="s">
        <v>274</v>
      </c>
      <c r="H729" t="s">
        <v>275</v>
      </c>
      <c r="I729" t="s">
        <v>276</v>
      </c>
      <c r="N729" t="s">
        <v>103</v>
      </c>
      <c r="O729" t="s">
        <v>277</v>
      </c>
      <c r="P729" t="s">
        <v>2731</v>
      </c>
      <c r="Q729" t="s">
        <v>2718</v>
      </c>
      <c r="U729" t="s">
        <v>173</v>
      </c>
      <c r="V729" t="s">
        <v>249</v>
      </c>
      <c r="W729" t="s">
        <v>279</v>
      </c>
    </row>
    <row r="730" spans="1:23" x14ac:dyDescent="0.4">
      <c r="A730">
        <v>1654</v>
      </c>
      <c r="B730" t="s">
        <v>37</v>
      </c>
      <c r="D730" t="s">
        <v>156</v>
      </c>
      <c r="E730">
        <v>0</v>
      </c>
      <c r="F730" t="s">
        <v>25</v>
      </c>
      <c r="G730" t="s">
        <v>156</v>
      </c>
      <c r="O730" t="s">
        <v>2599</v>
      </c>
      <c r="P730" t="s">
        <v>2600</v>
      </c>
      <c r="Q730" t="s">
        <v>2601</v>
      </c>
    </row>
    <row r="731" spans="1:23" x14ac:dyDescent="0.4">
      <c r="A731">
        <v>1655</v>
      </c>
      <c r="B731" t="s">
        <v>37</v>
      </c>
      <c r="D731" t="s">
        <v>156</v>
      </c>
      <c r="E731">
        <v>1</v>
      </c>
      <c r="F731" t="s">
        <v>167</v>
      </c>
      <c r="G731" t="s">
        <v>1035</v>
      </c>
      <c r="H731" t="s">
        <v>26</v>
      </c>
      <c r="I731" t="s">
        <v>169</v>
      </c>
      <c r="J731" t="s">
        <v>170</v>
      </c>
      <c r="O731" t="s">
        <v>2602</v>
      </c>
      <c r="Q731" t="s">
        <v>2601</v>
      </c>
      <c r="R731" t="s">
        <v>172</v>
      </c>
      <c r="U731" t="s">
        <v>173</v>
      </c>
      <c r="V731" t="s">
        <v>196</v>
      </c>
      <c r="W731" t="s">
        <v>197</v>
      </c>
    </row>
    <row r="732" spans="1:23" x14ac:dyDescent="0.4">
      <c r="A732">
        <v>1656</v>
      </c>
      <c r="B732" t="s">
        <v>37</v>
      </c>
      <c r="D732" t="s">
        <v>156</v>
      </c>
      <c r="E732">
        <v>2</v>
      </c>
      <c r="F732" t="s">
        <v>175</v>
      </c>
      <c r="G732" t="s">
        <v>2610</v>
      </c>
      <c r="H732" t="s">
        <v>26</v>
      </c>
      <c r="I732" t="s">
        <v>2610</v>
      </c>
      <c r="J732" t="s">
        <v>233</v>
      </c>
      <c r="O732" t="s">
        <v>2611</v>
      </c>
      <c r="P732" t="s">
        <v>2612</v>
      </c>
      <c r="Q732" t="s">
        <v>2601</v>
      </c>
      <c r="U732" t="s">
        <v>173</v>
      </c>
      <c r="V732" t="s">
        <v>211</v>
      </c>
    </row>
    <row r="733" spans="1:23" x14ac:dyDescent="0.4">
      <c r="A733">
        <v>1657</v>
      </c>
      <c r="B733" t="s">
        <v>37</v>
      </c>
      <c r="D733" t="s">
        <v>156</v>
      </c>
      <c r="E733">
        <v>3</v>
      </c>
      <c r="F733" t="s">
        <v>175</v>
      </c>
      <c r="G733" t="s">
        <v>2613</v>
      </c>
      <c r="H733" t="s">
        <v>26</v>
      </c>
      <c r="I733" t="s">
        <v>2614</v>
      </c>
      <c r="J733" t="s">
        <v>6</v>
      </c>
      <c r="O733" t="s">
        <v>2615</v>
      </c>
      <c r="P733" t="s">
        <v>2616</v>
      </c>
      <c r="Q733" t="s">
        <v>2601</v>
      </c>
      <c r="U733" t="s">
        <v>173</v>
      </c>
      <c r="V733" t="s">
        <v>211</v>
      </c>
    </row>
    <row r="734" spans="1:23" x14ac:dyDescent="0.4">
      <c r="A734">
        <v>1658</v>
      </c>
      <c r="B734" t="s">
        <v>37</v>
      </c>
      <c r="D734" t="s">
        <v>156</v>
      </c>
      <c r="E734">
        <v>4</v>
      </c>
      <c r="F734" t="s">
        <v>175</v>
      </c>
      <c r="G734" t="s">
        <v>2617</v>
      </c>
      <c r="H734" t="s">
        <v>26</v>
      </c>
      <c r="I734" t="s">
        <v>858</v>
      </c>
      <c r="J734" t="s">
        <v>335</v>
      </c>
      <c r="O734" t="s">
        <v>2618</v>
      </c>
      <c r="P734" t="s">
        <v>2619</v>
      </c>
      <c r="Q734" t="s">
        <v>2601</v>
      </c>
      <c r="U734" t="s">
        <v>335</v>
      </c>
      <c r="V734" t="s">
        <v>558</v>
      </c>
    </row>
    <row r="735" spans="1:23" x14ac:dyDescent="0.4">
      <c r="A735">
        <v>1659</v>
      </c>
      <c r="B735" t="s">
        <v>37</v>
      </c>
      <c r="D735" t="s">
        <v>156</v>
      </c>
      <c r="E735">
        <v>5</v>
      </c>
      <c r="F735" t="s">
        <v>175</v>
      </c>
      <c r="G735" t="s">
        <v>2620</v>
      </c>
      <c r="H735" t="s">
        <v>26</v>
      </c>
      <c r="I735" t="s">
        <v>862</v>
      </c>
      <c r="J735" t="s">
        <v>335</v>
      </c>
      <c r="O735" t="s">
        <v>2621</v>
      </c>
      <c r="P735" t="s">
        <v>2622</v>
      </c>
      <c r="Q735" t="s">
        <v>2601</v>
      </c>
      <c r="U735" t="s">
        <v>335</v>
      </c>
      <c r="V735" t="s">
        <v>558</v>
      </c>
    </row>
    <row r="736" spans="1:23" x14ac:dyDescent="0.4">
      <c r="A736">
        <v>1660</v>
      </c>
      <c r="B736" t="s">
        <v>37</v>
      </c>
      <c r="D736" t="s">
        <v>156</v>
      </c>
      <c r="E736">
        <v>6</v>
      </c>
      <c r="F736" t="s">
        <v>255</v>
      </c>
      <c r="G736" t="s">
        <v>682</v>
      </c>
      <c r="H736" t="s">
        <v>26</v>
      </c>
      <c r="I736" t="s">
        <v>683</v>
      </c>
      <c r="N736" t="s">
        <v>113</v>
      </c>
      <c r="O736" t="s">
        <v>2623</v>
      </c>
      <c r="P736" t="s">
        <v>2624</v>
      </c>
      <c r="Q736" t="s">
        <v>2601</v>
      </c>
      <c r="R736" t="s">
        <v>260</v>
      </c>
      <c r="S736" t="s">
        <v>686</v>
      </c>
      <c r="T736" t="s">
        <v>687</v>
      </c>
      <c r="U736" t="s">
        <v>173</v>
      </c>
      <c r="V736" t="s">
        <v>254</v>
      </c>
      <c r="W736" t="s">
        <v>688</v>
      </c>
    </row>
    <row r="737" spans="1:23" x14ac:dyDescent="0.4">
      <c r="A737">
        <v>1661</v>
      </c>
      <c r="B737" t="s">
        <v>37</v>
      </c>
      <c r="D737" t="s">
        <v>156</v>
      </c>
      <c r="E737">
        <v>7</v>
      </c>
      <c r="F737" t="s">
        <v>255</v>
      </c>
      <c r="G737" t="s">
        <v>2625</v>
      </c>
      <c r="H737" t="s">
        <v>275</v>
      </c>
      <c r="I737" t="s">
        <v>2626</v>
      </c>
      <c r="N737" t="s">
        <v>103</v>
      </c>
      <c r="O737" t="s">
        <v>2627</v>
      </c>
      <c r="P737" t="s">
        <v>2628</v>
      </c>
      <c r="Q737" t="s">
        <v>2601</v>
      </c>
      <c r="R737" t="s">
        <v>260</v>
      </c>
      <c r="S737" t="s">
        <v>1175</v>
      </c>
      <c r="T737" t="s">
        <v>1176</v>
      </c>
      <c r="U737" t="s">
        <v>173</v>
      </c>
      <c r="V737" t="s">
        <v>249</v>
      </c>
      <c r="W737" t="s">
        <v>279</v>
      </c>
    </row>
    <row r="738" spans="1:23" x14ac:dyDescent="0.4">
      <c r="A738">
        <v>1662</v>
      </c>
      <c r="B738" t="s">
        <v>37</v>
      </c>
      <c r="D738" t="s">
        <v>156</v>
      </c>
      <c r="E738">
        <v>8</v>
      </c>
      <c r="F738" t="s">
        <v>255</v>
      </c>
      <c r="G738" t="s">
        <v>2629</v>
      </c>
      <c r="H738" t="s">
        <v>26</v>
      </c>
      <c r="I738" t="s">
        <v>2630</v>
      </c>
      <c r="N738" t="s">
        <v>79</v>
      </c>
      <c r="O738" t="s">
        <v>2631</v>
      </c>
      <c r="P738" t="s">
        <v>2632</v>
      </c>
      <c r="Q738" t="s">
        <v>2601</v>
      </c>
      <c r="R738" t="s">
        <v>260</v>
      </c>
      <c r="S738" t="s">
        <v>889</v>
      </c>
      <c r="T738" t="s">
        <v>890</v>
      </c>
      <c r="U738" t="s">
        <v>173</v>
      </c>
      <c r="V738" t="s">
        <v>196</v>
      </c>
    </row>
    <row r="739" spans="1:23" x14ac:dyDescent="0.4">
      <c r="A739">
        <v>1663</v>
      </c>
      <c r="B739" t="s">
        <v>37</v>
      </c>
      <c r="D739" t="s">
        <v>156</v>
      </c>
      <c r="E739">
        <v>9</v>
      </c>
      <c r="F739" t="s">
        <v>255</v>
      </c>
      <c r="G739" t="s">
        <v>716</v>
      </c>
      <c r="H739" t="s">
        <v>33</v>
      </c>
      <c r="I739" t="s">
        <v>89</v>
      </c>
      <c r="N739" t="s">
        <v>89</v>
      </c>
      <c r="O739" t="s">
        <v>2227</v>
      </c>
      <c r="P739" t="s">
        <v>2633</v>
      </c>
      <c r="Q739" t="s">
        <v>2601</v>
      </c>
      <c r="R739" t="s">
        <v>260</v>
      </c>
      <c r="S739" t="s">
        <v>719</v>
      </c>
      <c r="T739" t="s">
        <v>851</v>
      </c>
      <c r="U739" t="s">
        <v>173</v>
      </c>
      <c r="V739" t="s">
        <v>196</v>
      </c>
    </row>
    <row r="740" spans="1:23" x14ac:dyDescent="0.4">
      <c r="A740">
        <v>1664</v>
      </c>
      <c r="B740" t="s">
        <v>37</v>
      </c>
      <c r="D740" t="s">
        <v>156</v>
      </c>
      <c r="E740">
        <v>10</v>
      </c>
      <c r="F740" t="s">
        <v>255</v>
      </c>
      <c r="G740" t="s">
        <v>225</v>
      </c>
      <c r="H740" t="s">
        <v>33</v>
      </c>
      <c r="I740" t="s">
        <v>49</v>
      </c>
      <c r="N740" t="s">
        <v>49</v>
      </c>
      <c r="O740" t="s">
        <v>2231</v>
      </c>
      <c r="P740" t="s">
        <v>2603</v>
      </c>
      <c r="Q740" t="s">
        <v>2601</v>
      </c>
      <c r="R740" t="s">
        <v>260</v>
      </c>
      <c r="S740" t="s">
        <v>2150</v>
      </c>
      <c r="T740" t="s">
        <v>2151</v>
      </c>
      <c r="U740" t="s">
        <v>173</v>
      </c>
      <c r="V740" t="s">
        <v>211</v>
      </c>
    </row>
    <row r="741" spans="1:23" x14ac:dyDescent="0.4">
      <c r="A741">
        <v>1665</v>
      </c>
      <c r="B741" t="s">
        <v>37</v>
      </c>
      <c r="D741" t="s">
        <v>156</v>
      </c>
      <c r="E741">
        <v>11</v>
      </c>
      <c r="F741" t="s">
        <v>175</v>
      </c>
      <c r="G741" t="s">
        <v>2016</v>
      </c>
      <c r="H741" t="s">
        <v>26</v>
      </c>
      <c r="I741" t="s">
        <v>2016</v>
      </c>
      <c r="J741" t="s">
        <v>202</v>
      </c>
      <c r="O741" t="s">
        <v>2604</v>
      </c>
      <c r="P741" t="s">
        <v>2605</v>
      </c>
      <c r="Q741" t="s">
        <v>2601</v>
      </c>
      <c r="U741" t="s">
        <v>173</v>
      </c>
      <c r="V741" t="s">
        <v>179</v>
      </c>
    </row>
    <row r="742" spans="1:23" x14ac:dyDescent="0.4">
      <c r="A742">
        <v>1666</v>
      </c>
      <c r="B742" t="s">
        <v>37</v>
      </c>
      <c r="D742" t="s">
        <v>156</v>
      </c>
      <c r="E742">
        <v>12</v>
      </c>
      <c r="F742" t="s">
        <v>175</v>
      </c>
      <c r="G742" t="s">
        <v>692</v>
      </c>
      <c r="H742" t="s">
        <v>26</v>
      </c>
      <c r="I742" t="s">
        <v>692</v>
      </c>
      <c r="J742" t="s">
        <v>202</v>
      </c>
      <c r="O742" t="s">
        <v>693</v>
      </c>
      <c r="P742" t="s">
        <v>2606</v>
      </c>
      <c r="Q742" t="s">
        <v>2601</v>
      </c>
      <c r="U742" t="s">
        <v>173</v>
      </c>
      <c r="V742" t="s">
        <v>695</v>
      </c>
      <c r="W742" t="s">
        <v>241</v>
      </c>
    </row>
    <row r="743" spans="1:23" x14ac:dyDescent="0.4">
      <c r="A743">
        <v>1667</v>
      </c>
      <c r="B743" t="s">
        <v>37</v>
      </c>
      <c r="D743" t="s">
        <v>156</v>
      </c>
      <c r="E743">
        <v>13</v>
      </c>
      <c r="F743" t="s">
        <v>28</v>
      </c>
      <c r="G743" t="s">
        <v>280</v>
      </c>
      <c r="H743" t="s">
        <v>26</v>
      </c>
      <c r="I743" t="s">
        <v>284</v>
      </c>
      <c r="L743" t="s">
        <v>280</v>
      </c>
      <c r="O743" t="s">
        <v>650</v>
      </c>
      <c r="P743" t="s">
        <v>2607</v>
      </c>
      <c r="Q743" t="s">
        <v>2601</v>
      </c>
      <c r="W743" t="s">
        <v>420</v>
      </c>
    </row>
    <row r="744" spans="1:23" x14ac:dyDescent="0.4">
      <c r="A744">
        <v>1668</v>
      </c>
      <c r="B744" t="s">
        <v>37</v>
      </c>
      <c r="D744" t="s">
        <v>156</v>
      </c>
      <c r="E744">
        <v>14</v>
      </c>
      <c r="F744" t="s">
        <v>255</v>
      </c>
      <c r="G744" t="s">
        <v>274</v>
      </c>
      <c r="H744" t="s">
        <v>275</v>
      </c>
      <c r="I744" t="s">
        <v>276</v>
      </c>
      <c r="N744" t="s">
        <v>103</v>
      </c>
      <c r="O744" t="s">
        <v>277</v>
      </c>
      <c r="P744" t="s">
        <v>2608</v>
      </c>
      <c r="Q744" t="s">
        <v>2601</v>
      </c>
      <c r="U744" t="s">
        <v>173</v>
      </c>
      <c r="V744" t="s">
        <v>249</v>
      </c>
      <c r="W744" t="s">
        <v>279</v>
      </c>
    </row>
    <row r="745" spans="1:23" x14ac:dyDescent="0.4">
      <c r="A745">
        <v>1669</v>
      </c>
      <c r="B745" t="s">
        <v>37</v>
      </c>
      <c r="D745" t="s">
        <v>156</v>
      </c>
      <c r="E745">
        <v>15</v>
      </c>
      <c r="F745" t="s">
        <v>28</v>
      </c>
      <c r="G745" t="s">
        <v>2570</v>
      </c>
      <c r="H745" t="s">
        <v>275</v>
      </c>
      <c r="I745" t="s">
        <v>567</v>
      </c>
      <c r="L745" t="s">
        <v>2570</v>
      </c>
      <c r="O745" t="s">
        <v>2571</v>
      </c>
      <c r="P745" t="s">
        <v>2609</v>
      </c>
      <c r="Q745" t="s">
        <v>2601</v>
      </c>
    </row>
    <row r="746" spans="1:23" x14ac:dyDescent="0.4">
      <c r="A746">
        <v>1670</v>
      </c>
      <c r="B746" t="s">
        <v>37</v>
      </c>
      <c r="D746" t="s">
        <v>2570</v>
      </c>
      <c r="E746">
        <v>0</v>
      </c>
      <c r="F746" t="s">
        <v>25</v>
      </c>
      <c r="G746" t="s">
        <v>2570</v>
      </c>
      <c r="O746" t="s">
        <v>2571</v>
      </c>
      <c r="P746" t="s">
        <v>2572</v>
      </c>
      <c r="Q746" t="s">
        <v>2573</v>
      </c>
    </row>
    <row r="747" spans="1:23" x14ac:dyDescent="0.4">
      <c r="A747">
        <v>1671</v>
      </c>
      <c r="B747" t="s">
        <v>37</v>
      </c>
      <c r="D747" t="s">
        <v>2570</v>
      </c>
      <c r="E747">
        <v>1</v>
      </c>
      <c r="F747" t="s">
        <v>255</v>
      </c>
      <c r="G747" t="s">
        <v>1035</v>
      </c>
      <c r="H747" t="s">
        <v>26</v>
      </c>
      <c r="I747" t="s">
        <v>617</v>
      </c>
      <c r="N747" t="s">
        <v>156</v>
      </c>
      <c r="O747" t="s">
        <v>2574</v>
      </c>
      <c r="P747" t="s">
        <v>2575</v>
      </c>
      <c r="Q747" t="s">
        <v>2573</v>
      </c>
      <c r="R747" t="s">
        <v>260</v>
      </c>
      <c r="S747" t="s">
        <v>1038</v>
      </c>
      <c r="T747" t="s">
        <v>1039</v>
      </c>
      <c r="U747" t="s">
        <v>173</v>
      </c>
      <c r="V747" t="s">
        <v>196</v>
      </c>
      <c r="W747" t="s">
        <v>600</v>
      </c>
    </row>
    <row r="748" spans="1:23" x14ac:dyDescent="0.4">
      <c r="A748">
        <v>1672</v>
      </c>
      <c r="B748" t="s">
        <v>37</v>
      </c>
      <c r="D748" t="s">
        <v>2570</v>
      </c>
      <c r="E748">
        <v>2</v>
      </c>
      <c r="F748" t="s">
        <v>167</v>
      </c>
      <c r="G748" t="s">
        <v>2586</v>
      </c>
      <c r="H748" t="s">
        <v>26</v>
      </c>
      <c r="I748" t="s">
        <v>169</v>
      </c>
      <c r="J748" t="s">
        <v>170</v>
      </c>
      <c r="O748" t="s">
        <v>2587</v>
      </c>
      <c r="Q748" t="s">
        <v>2573</v>
      </c>
      <c r="R748" t="s">
        <v>172</v>
      </c>
      <c r="U748" t="s">
        <v>173</v>
      </c>
      <c r="V748" t="s">
        <v>196</v>
      </c>
      <c r="W748" t="s">
        <v>611</v>
      </c>
    </row>
    <row r="749" spans="1:23" x14ac:dyDescent="0.4">
      <c r="A749">
        <v>1673</v>
      </c>
      <c r="B749" t="s">
        <v>37</v>
      </c>
      <c r="D749" t="s">
        <v>2570</v>
      </c>
      <c r="E749">
        <v>3</v>
      </c>
      <c r="F749" t="s">
        <v>175</v>
      </c>
      <c r="G749" t="s">
        <v>2588</v>
      </c>
      <c r="H749" t="s">
        <v>33</v>
      </c>
      <c r="I749" t="s">
        <v>232</v>
      </c>
      <c r="J749" t="s">
        <v>233</v>
      </c>
      <c r="O749" t="s">
        <v>2589</v>
      </c>
      <c r="P749" t="s">
        <v>2590</v>
      </c>
      <c r="Q749" t="s">
        <v>2573</v>
      </c>
      <c r="U749" t="s">
        <v>173</v>
      </c>
      <c r="V749" t="s">
        <v>236</v>
      </c>
      <c r="W749" t="s">
        <v>611</v>
      </c>
    </row>
    <row r="750" spans="1:23" x14ac:dyDescent="0.4">
      <c r="A750">
        <v>1674</v>
      </c>
      <c r="B750" t="s">
        <v>37</v>
      </c>
      <c r="D750" t="s">
        <v>2570</v>
      </c>
      <c r="E750">
        <v>4</v>
      </c>
      <c r="F750" t="s">
        <v>255</v>
      </c>
      <c r="G750" t="s">
        <v>2258</v>
      </c>
      <c r="H750" t="s">
        <v>43</v>
      </c>
      <c r="I750" t="s">
        <v>2259</v>
      </c>
      <c r="N750" t="s">
        <v>103</v>
      </c>
      <c r="O750" t="s">
        <v>2260</v>
      </c>
      <c r="P750" t="s">
        <v>2591</v>
      </c>
      <c r="Q750" t="s">
        <v>2573</v>
      </c>
      <c r="R750" t="s">
        <v>260</v>
      </c>
      <c r="S750" t="s">
        <v>1175</v>
      </c>
      <c r="T750" t="s">
        <v>1176</v>
      </c>
      <c r="U750" t="s">
        <v>173</v>
      </c>
      <c r="V750" t="s">
        <v>249</v>
      </c>
      <c r="W750" t="s">
        <v>279</v>
      </c>
    </row>
    <row r="751" spans="1:23" x14ac:dyDescent="0.4">
      <c r="A751">
        <v>1675</v>
      </c>
      <c r="B751" t="s">
        <v>37</v>
      </c>
      <c r="D751" t="s">
        <v>2570</v>
      </c>
      <c r="E751">
        <v>5</v>
      </c>
      <c r="F751" t="s">
        <v>255</v>
      </c>
      <c r="G751" t="s">
        <v>2314</v>
      </c>
      <c r="H751" t="s">
        <v>275</v>
      </c>
      <c r="I751" t="s">
        <v>2315</v>
      </c>
      <c r="N751" t="s">
        <v>103</v>
      </c>
      <c r="O751" t="s">
        <v>2316</v>
      </c>
      <c r="P751" t="s">
        <v>2592</v>
      </c>
      <c r="Q751" t="s">
        <v>2573</v>
      </c>
      <c r="R751" t="s">
        <v>260</v>
      </c>
      <c r="S751" t="s">
        <v>1175</v>
      </c>
      <c r="T751" t="s">
        <v>1176</v>
      </c>
      <c r="U751" t="s">
        <v>173</v>
      </c>
      <c r="V751" t="s">
        <v>249</v>
      </c>
      <c r="W751" t="s">
        <v>279</v>
      </c>
    </row>
    <row r="752" spans="1:23" x14ac:dyDescent="0.4">
      <c r="A752">
        <v>1676</v>
      </c>
      <c r="B752" t="s">
        <v>37</v>
      </c>
      <c r="D752" t="s">
        <v>2570</v>
      </c>
      <c r="E752">
        <v>6</v>
      </c>
      <c r="F752" t="s">
        <v>255</v>
      </c>
      <c r="G752" t="s">
        <v>2129</v>
      </c>
      <c r="H752" t="s">
        <v>26</v>
      </c>
      <c r="I752" t="s">
        <v>628</v>
      </c>
      <c r="N752" t="s">
        <v>499</v>
      </c>
      <c r="O752" t="s">
        <v>2130</v>
      </c>
      <c r="P752" t="s">
        <v>2593</v>
      </c>
      <c r="Q752" t="s">
        <v>2573</v>
      </c>
      <c r="R752" t="s">
        <v>260</v>
      </c>
      <c r="S752" t="s">
        <v>1658</v>
      </c>
      <c r="T752" t="s">
        <v>1659</v>
      </c>
      <c r="U752" t="s">
        <v>173</v>
      </c>
      <c r="V752" t="s">
        <v>1463</v>
      </c>
      <c r="W752" t="s">
        <v>520</v>
      </c>
    </row>
    <row r="753" spans="1:23" x14ac:dyDescent="0.4">
      <c r="A753">
        <v>1677</v>
      </c>
      <c r="B753" t="s">
        <v>37</v>
      </c>
      <c r="D753" t="s">
        <v>2570</v>
      </c>
      <c r="E753">
        <v>7</v>
      </c>
      <c r="F753" t="s">
        <v>28</v>
      </c>
      <c r="G753" t="s">
        <v>2594</v>
      </c>
      <c r="H753" t="s">
        <v>26</v>
      </c>
      <c r="I753" t="s">
        <v>430</v>
      </c>
      <c r="L753" t="s">
        <v>427</v>
      </c>
      <c r="O753" t="s">
        <v>2595</v>
      </c>
      <c r="P753" t="s">
        <v>2596</v>
      </c>
      <c r="Q753" t="s">
        <v>2573</v>
      </c>
      <c r="W753" t="s">
        <v>432</v>
      </c>
    </row>
    <row r="754" spans="1:23" x14ac:dyDescent="0.4">
      <c r="A754">
        <v>1678</v>
      </c>
      <c r="B754" t="s">
        <v>37</v>
      </c>
      <c r="D754" t="s">
        <v>2570</v>
      </c>
      <c r="E754">
        <v>8</v>
      </c>
      <c r="F754" t="s">
        <v>175</v>
      </c>
      <c r="G754" t="s">
        <v>2137</v>
      </c>
      <c r="H754" t="s">
        <v>26</v>
      </c>
      <c r="I754" t="s">
        <v>2137</v>
      </c>
      <c r="J754" t="s">
        <v>386</v>
      </c>
      <c r="O754" t="s">
        <v>2138</v>
      </c>
      <c r="P754" t="s">
        <v>2597</v>
      </c>
      <c r="Q754" t="s">
        <v>2573</v>
      </c>
      <c r="U754" t="s">
        <v>272</v>
      </c>
      <c r="V754" t="s">
        <v>960</v>
      </c>
    </row>
    <row r="755" spans="1:23" x14ac:dyDescent="0.4">
      <c r="A755">
        <v>1679</v>
      </c>
      <c r="B755" t="s">
        <v>37</v>
      </c>
      <c r="D755" t="s">
        <v>2570</v>
      </c>
      <c r="E755">
        <v>9</v>
      </c>
      <c r="F755" t="s">
        <v>175</v>
      </c>
      <c r="G755" t="s">
        <v>2092</v>
      </c>
      <c r="H755" t="s">
        <v>26</v>
      </c>
      <c r="I755" t="s">
        <v>2092</v>
      </c>
      <c r="J755" t="s">
        <v>386</v>
      </c>
      <c r="O755" t="s">
        <v>2093</v>
      </c>
      <c r="P755" t="s">
        <v>2598</v>
      </c>
      <c r="Q755" t="s">
        <v>2573</v>
      </c>
      <c r="U755" t="s">
        <v>272</v>
      </c>
      <c r="V755" t="s">
        <v>960</v>
      </c>
    </row>
    <row r="756" spans="1:23" x14ac:dyDescent="0.4">
      <c r="A756">
        <v>1680</v>
      </c>
      <c r="B756" t="s">
        <v>37</v>
      </c>
      <c r="D756" t="s">
        <v>2570</v>
      </c>
      <c r="E756">
        <v>10</v>
      </c>
      <c r="F756" t="s">
        <v>175</v>
      </c>
      <c r="G756" t="s">
        <v>2095</v>
      </c>
      <c r="H756" t="s">
        <v>26</v>
      </c>
      <c r="I756" t="s">
        <v>2096</v>
      </c>
      <c r="J756" t="s">
        <v>386</v>
      </c>
      <c r="O756" t="s">
        <v>2097</v>
      </c>
      <c r="P756" t="s">
        <v>2576</v>
      </c>
      <c r="Q756" t="s">
        <v>2573</v>
      </c>
      <c r="U756" t="s">
        <v>272</v>
      </c>
      <c r="V756" t="s">
        <v>389</v>
      </c>
    </row>
    <row r="757" spans="1:23" x14ac:dyDescent="0.4">
      <c r="A757">
        <v>1681</v>
      </c>
      <c r="B757" t="s">
        <v>37</v>
      </c>
      <c r="D757" t="s">
        <v>2570</v>
      </c>
      <c r="E757">
        <v>11</v>
      </c>
      <c r="F757" t="s">
        <v>175</v>
      </c>
      <c r="G757" t="s">
        <v>2099</v>
      </c>
      <c r="H757" t="s">
        <v>26</v>
      </c>
      <c r="I757" t="s">
        <v>2100</v>
      </c>
      <c r="J757" t="s">
        <v>386</v>
      </c>
      <c r="O757" t="s">
        <v>2101</v>
      </c>
      <c r="P757" t="s">
        <v>2577</v>
      </c>
      <c r="Q757" t="s">
        <v>2573</v>
      </c>
      <c r="U757" t="s">
        <v>272</v>
      </c>
      <c r="V757" t="s">
        <v>389</v>
      </c>
    </row>
    <row r="758" spans="1:23" x14ac:dyDescent="0.4">
      <c r="A758">
        <v>1682</v>
      </c>
      <c r="B758" t="s">
        <v>37</v>
      </c>
      <c r="D758" t="s">
        <v>2570</v>
      </c>
      <c r="E758">
        <v>12</v>
      </c>
      <c r="F758" t="s">
        <v>175</v>
      </c>
      <c r="G758" t="s">
        <v>2578</v>
      </c>
      <c r="H758" t="s">
        <v>26</v>
      </c>
      <c r="I758" t="s">
        <v>2579</v>
      </c>
      <c r="J758" t="s">
        <v>335</v>
      </c>
      <c r="O758" t="s">
        <v>2580</v>
      </c>
      <c r="P758" t="s">
        <v>2581</v>
      </c>
      <c r="Q758" t="s">
        <v>2573</v>
      </c>
      <c r="U758" t="s">
        <v>335</v>
      </c>
      <c r="V758" t="s">
        <v>558</v>
      </c>
    </row>
    <row r="759" spans="1:23" x14ac:dyDescent="0.4">
      <c r="A759">
        <v>1683</v>
      </c>
      <c r="B759" t="s">
        <v>37</v>
      </c>
      <c r="D759" t="s">
        <v>2570</v>
      </c>
      <c r="E759">
        <v>13</v>
      </c>
      <c r="F759" t="s">
        <v>28</v>
      </c>
      <c r="G759" t="s">
        <v>2108</v>
      </c>
      <c r="H759" t="s">
        <v>43</v>
      </c>
      <c r="I759" t="s">
        <v>417</v>
      </c>
      <c r="L759" t="s">
        <v>536</v>
      </c>
      <c r="O759" t="s">
        <v>2109</v>
      </c>
      <c r="P759" t="s">
        <v>2582</v>
      </c>
      <c r="Q759" t="s">
        <v>2573</v>
      </c>
      <c r="W759" t="s">
        <v>420</v>
      </c>
    </row>
    <row r="760" spans="1:23" x14ac:dyDescent="0.4">
      <c r="A760">
        <v>1684</v>
      </c>
      <c r="B760" t="s">
        <v>37</v>
      </c>
      <c r="D760" t="s">
        <v>2570</v>
      </c>
      <c r="E760">
        <v>14</v>
      </c>
      <c r="F760" t="s">
        <v>175</v>
      </c>
      <c r="G760" t="s">
        <v>2016</v>
      </c>
      <c r="H760" t="s">
        <v>33</v>
      </c>
      <c r="I760" t="s">
        <v>2016</v>
      </c>
      <c r="J760" t="s">
        <v>202</v>
      </c>
      <c r="O760" t="s">
        <v>2583</v>
      </c>
      <c r="P760" t="s">
        <v>2584</v>
      </c>
      <c r="Q760" t="s">
        <v>2573</v>
      </c>
      <c r="U760" t="s">
        <v>173</v>
      </c>
      <c r="V760" t="s">
        <v>179</v>
      </c>
    </row>
    <row r="761" spans="1:23" x14ac:dyDescent="0.4">
      <c r="A761">
        <v>1685</v>
      </c>
      <c r="B761" t="s">
        <v>37</v>
      </c>
      <c r="D761" t="s">
        <v>2570</v>
      </c>
      <c r="E761">
        <v>15</v>
      </c>
      <c r="F761" t="s">
        <v>255</v>
      </c>
      <c r="G761" t="s">
        <v>274</v>
      </c>
      <c r="H761" t="s">
        <v>275</v>
      </c>
      <c r="I761" t="s">
        <v>276</v>
      </c>
      <c r="N761" t="s">
        <v>103</v>
      </c>
      <c r="O761" t="s">
        <v>277</v>
      </c>
      <c r="P761" t="s">
        <v>2585</v>
      </c>
      <c r="Q761" t="s">
        <v>2573</v>
      </c>
      <c r="U761" t="s">
        <v>173</v>
      </c>
      <c r="V761" t="s">
        <v>249</v>
      </c>
      <c r="W761" t="s">
        <v>279</v>
      </c>
    </row>
    <row r="762" spans="1:23" x14ac:dyDescent="0.4">
      <c r="A762">
        <v>1686</v>
      </c>
      <c r="B762" t="s">
        <v>37</v>
      </c>
      <c r="D762" t="s">
        <v>158</v>
      </c>
      <c r="E762">
        <v>0</v>
      </c>
      <c r="F762" t="s">
        <v>25</v>
      </c>
      <c r="G762" t="s">
        <v>158</v>
      </c>
      <c r="O762" t="s">
        <v>2683</v>
      </c>
      <c r="P762" t="s">
        <v>2684</v>
      </c>
      <c r="Q762" t="s">
        <v>2685</v>
      </c>
    </row>
    <row r="763" spans="1:23" x14ac:dyDescent="0.4">
      <c r="A763">
        <v>1687</v>
      </c>
      <c r="B763" t="s">
        <v>37</v>
      </c>
      <c r="D763" t="s">
        <v>158</v>
      </c>
      <c r="E763">
        <v>1</v>
      </c>
      <c r="F763" t="s">
        <v>167</v>
      </c>
      <c r="G763" t="s">
        <v>1650</v>
      </c>
      <c r="H763" t="s">
        <v>26</v>
      </c>
      <c r="I763" t="s">
        <v>169</v>
      </c>
      <c r="J763" t="s">
        <v>170</v>
      </c>
      <c r="O763" t="s">
        <v>2686</v>
      </c>
      <c r="Q763" t="s">
        <v>2685</v>
      </c>
      <c r="U763" t="s">
        <v>173</v>
      </c>
      <c r="V763" t="s">
        <v>254</v>
      </c>
      <c r="W763" t="s">
        <v>197</v>
      </c>
    </row>
    <row r="764" spans="1:23" x14ac:dyDescent="0.4">
      <c r="A764">
        <v>1688</v>
      </c>
      <c r="B764" t="s">
        <v>37</v>
      </c>
      <c r="D764" t="s">
        <v>158</v>
      </c>
      <c r="E764">
        <v>2</v>
      </c>
      <c r="F764" t="s">
        <v>175</v>
      </c>
      <c r="G764" t="s">
        <v>2697</v>
      </c>
      <c r="H764" t="s">
        <v>26</v>
      </c>
      <c r="I764" t="s">
        <v>2697</v>
      </c>
      <c r="J764" t="s">
        <v>233</v>
      </c>
      <c r="O764" t="s">
        <v>2698</v>
      </c>
      <c r="P764" t="s">
        <v>2699</v>
      </c>
      <c r="Q764" t="s">
        <v>2685</v>
      </c>
      <c r="U764" t="s">
        <v>173</v>
      </c>
      <c r="V764" t="s">
        <v>254</v>
      </c>
    </row>
    <row r="765" spans="1:23" x14ac:dyDescent="0.4">
      <c r="A765">
        <v>1689</v>
      </c>
      <c r="B765" t="s">
        <v>37</v>
      </c>
      <c r="D765" t="s">
        <v>158</v>
      </c>
      <c r="E765">
        <v>3</v>
      </c>
      <c r="F765" t="s">
        <v>255</v>
      </c>
      <c r="G765" t="s">
        <v>115</v>
      </c>
      <c r="H765" t="s">
        <v>26</v>
      </c>
      <c r="I765" t="s">
        <v>671</v>
      </c>
      <c r="N765" t="s">
        <v>115</v>
      </c>
      <c r="O765" t="s">
        <v>2700</v>
      </c>
      <c r="P765" t="s">
        <v>2701</v>
      </c>
      <c r="Q765" t="s">
        <v>2685</v>
      </c>
      <c r="U765" t="s">
        <v>173</v>
      </c>
      <c r="V765" t="s">
        <v>570</v>
      </c>
      <c r="W765" t="s">
        <v>676</v>
      </c>
    </row>
    <row r="766" spans="1:23" x14ac:dyDescent="0.4">
      <c r="A766">
        <v>1690</v>
      </c>
      <c r="B766" t="s">
        <v>37</v>
      </c>
      <c r="D766" t="s">
        <v>158</v>
      </c>
      <c r="E766">
        <v>4</v>
      </c>
      <c r="F766" t="s">
        <v>175</v>
      </c>
      <c r="G766" t="s">
        <v>2702</v>
      </c>
      <c r="H766" t="s">
        <v>26</v>
      </c>
      <c r="I766" t="s">
        <v>2702</v>
      </c>
      <c r="J766" t="s">
        <v>6</v>
      </c>
      <c r="O766" t="s">
        <v>2703</v>
      </c>
      <c r="P766" t="s">
        <v>2704</v>
      </c>
      <c r="Q766" t="s">
        <v>2685</v>
      </c>
      <c r="U766" t="s">
        <v>173</v>
      </c>
      <c r="V766" t="s">
        <v>211</v>
      </c>
    </row>
    <row r="767" spans="1:23" x14ac:dyDescent="0.4">
      <c r="A767">
        <v>1691</v>
      </c>
      <c r="B767" t="s">
        <v>37</v>
      </c>
      <c r="D767" t="s">
        <v>158</v>
      </c>
      <c r="E767">
        <v>5</v>
      </c>
      <c r="F767" t="s">
        <v>175</v>
      </c>
      <c r="G767" t="s">
        <v>2705</v>
      </c>
      <c r="H767" t="s">
        <v>26</v>
      </c>
      <c r="I767" t="s">
        <v>2689</v>
      </c>
      <c r="J767" t="s">
        <v>335</v>
      </c>
      <c r="O767" t="s">
        <v>2706</v>
      </c>
      <c r="P767" t="s">
        <v>2707</v>
      </c>
      <c r="Q767" t="s">
        <v>2685</v>
      </c>
      <c r="U767" t="s">
        <v>335</v>
      </c>
      <c r="V767" t="s">
        <v>558</v>
      </c>
    </row>
    <row r="768" spans="1:23" x14ac:dyDescent="0.4">
      <c r="A768">
        <v>1692</v>
      </c>
      <c r="B768" t="s">
        <v>37</v>
      </c>
      <c r="D768" t="s">
        <v>158</v>
      </c>
      <c r="E768">
        <v>6</v>
      </c>
      <c r="F768" t="s">
        <v>255</v>
      </c>
      <c r="G768" t="s">
        <v>2625</v>
      </c>
      <c r="H768" t="s">
        <v>275</v>
      </c>
      <c r="I768" t="s">
        <v>2626</v>
      </c>
      <c r="N768" t="s">
        <v>103</v>
      </c>
      <c r="O768" t="s">
        <v>2708</v>
      </c>
      <c r="P768" t="s">
        <v>2709</v>
      </c>
      <c r="Q768" t="s">
        <v>2685</v>
      </c>
      <c r="R768" t="s">
        <v>260</v>
      </c>
      <c r="S768" t="s">
        <v>2710</v>
      </c>
      <c r="T768" t="s">
        <v>1176</v>
      </c>
      <c r="U768" t="s">
        <v>173</v>
      </c>
      <c r="V768" t="s">
        <v>249</v>
      </c>
      <c r="W768" t="s">
        <v>279</v>
      </c>
    </row>
    <row r="769" spans="1:23" x14ac:dyDescent="0.4">
      <c r="A769">
        <v>1693</v>
      </c>
      <c r="B769" t="s">
        <v>37</v>
      </c>
      <c r="D769" t="s">
        <v>158</v>
      </c>
      <c r="E769">
        <v>7</v>
      </c>
      <c r="F769" t="s">
        <v>28</v>
      </c>
      <c r="G769" t="s">
        <v>2629</v>
      </c>
      <c r="H769" t="s">
        <v>33</v>
      </c>
      <c r="I769" t="s">
        <v>2630</v>
      </c>
      <c r="L769" t="s">
        <v>79</v>
      </c>
      <c r="O769" t="s">
        <v>2711</v>
      </c>
      <c r="P769" t="s">
        <v>2712</v>
      </c>
      <c r="Q769" t="s">
        <v>2685</v>
      </c>
      <c r="W769" t="s">
        <v>420</v>
      </c>
    </row>
    <row r="770" spans="1:23" x14ac:dyDescent="0.4">
      <c r="A770">
        <v>1694</v>
      </c>
      <c r="B770" t="s">
        <v>37</v>
      </c>
      <c r="D770" t="s">
        <v>158</v>
      </c>
      <c r="E770">
        <v>8</v>
      </c>
      <c r="F770" t="s">
        <v>255</v>
      </c>
      <c r="G770" t="s">
        <v>682</v>
      </c>
      <c r="H770" t="s">
        <v>26</v>
      </c>
      <c r="I770" t="s">
        <v>683</v>
      </c>
      <c r="N770" t="s">
        <v>113</v>
      </c>
      <c r="O770" t="s">
        <v>2713</v>
      </c>
      <c r="P770" t="s">
        <v>2714</v>
      </c>
      <c r="Q770" t="s">
        <v>2685</v>
      </c>
      <c r="U770" t="s">
        <v>173</v>
      </c>
      <c r="V770" t="s">
        <v>254</v>
      </c>
      <c r="W770" t="s">
        <v>1316</v>
      </c>
    </row>
    <row r="771" spans="1:23" x14ac:dyDescent="0.4">
      <c r="A771">
        <v>1695</v>
      </c>
      <c r="B771" t="s">
        <v>37</v>
      </c>
      <c r="D771" t="s">
        <v>158</v>
      </c>
      <c r="E771">
        <v>9</v>
      </c>
      <c r="F771" t="s">
        <v>255</v>
      </c>
      <c r="G771" t="s">
        <v>716</v>
      </c>
      <c r="H771" t="s">
        <v>26</v>
      </c>
      <c r="I771" t="s">
        <v>89</v>
      </c>
      <c r="N771" t="s">
        <v>89</v>
      </c>
      <c r="O771" t="s">
        <v>2227</v>
      </c>
      <c r="P771" t="s">
        <v>2715</v>
      </c>
      <c r="Q771" t="s">
        <v>2685</v>
      </c>
      <c r="U771" t="s">
        <v>173</v>
      </c>
      <c r="V771" t="s">
        <v>196</v>
      </c>
    </row>
    <row r="772" spans="1:23" x14ac:dyDescent="0.4">
      <c r="A772">
        <v>1696</v>
      </c>
      <c r="B772" t="s">
        <v>37</v>
      </c>
      <c r="D772" t="s">
        <v>158</v>
      </c>
      <c r="E772">
        <v>10</v>
      </c>
      <c r="F772" t="s">
        <v>255</v>
      </c>
      <c r="G772" t="s">
        <v>225</v>
      </c>
      <c r="H772" t="s">
        <v>26</v>
      </c>
      <c r="I772" t="s">
        <v>49</v>
      </c>
      <c r="N772" t="s">
        <v>49</v>
      </c>
      <c r="O772" t="s">
        <v>2231</v>
      </c>
      <c r="P772" t="s">
        <v>2687</v>
      </c>
      <c r="Q772" t="s">
        <v>2685</v>
      </c>
      <c r="U772" t="s">
        <v>173</v>
      </c>
      <c r="V772" t="s">
        <v>211</v>
      </c>
    </row>
    <row r="773" spans="1:23" x14ac:dyDescent="0.4">
      <c r="A773">
        <v>1697</v>
      </c>
      <c r="B773" t="s">
        <v>37</v>
      </c>
      <c r="D773" t="s">
        <v>158</v>
      </c>
      <c r="E773">
        <v>11</v>
      </c>
      <c r="F773" t="s">
        <v>28</v>
      </c>
      <c r="G773" t="s">
        <v>2688</v>
      </c>
      <c r="H773" t="s">
        <v>26</v>
      </c>
      <c r="I773" t="s">
        <v>2689</v>
      </c>
      <c r="L773" t="s">
        <v>521</v>
      </c>
      <c r="O773" t="s">
        <v>2202</v>
      </c>
      <c r="P773" t="s">
        <v>2690</v>
      </c>
      <c r="Q773" t="s">
        <v>2685</v>
      </c>
      <c r="W773" t="s">
        <v>638</v>
      </c>
    </row>
    <row r="774" spans="1:23" x14ac:dyDescent="0.4">
      <c r="A774">
        <v>1698</v>
      </c>
      <c r="B774" t="s">
        <v>37</v>
      </c>
      <c r="D774" t="s">
        <v>158</v>
      </c>
      <c r="E774">
        <v>12</v>
      </c>
      <c r="F774" t="s">
        <v>28</v>
      </c>
      <c r="G774" t="s">
        <v>280</v>
      </c>
      <c r="H774" t="s">
        <v>26</v>
      </c>
      <c r="I774" t="s">
        <v>284</v>
      </c>
      <c r="L774" t="s">
        <v>280</v>
      </c>
      <c r="O774" t="s">
        <v>650</v>
      </c>
      <c r="P774" t="s">
        <v>2691</v>
      </c>
      <c r="Q774" t="s">
        <v>2685</v>
      </c>
      <c r="W774" t="s">
        <v>420</v>
      </c>
    </row>
    <row r="775" spans="1:23" x14ac:dyDescent="0.4">
      <c r="A775">
        <v>1699</v>
      </c>
      <c r="B775" t="s">
        <v>37</v>
      </c>
      <c r="D775" t="s">
        <v>158</v>
      </c>
      <c r="E775">
        <v>13</v>
      </c>
      <c r="F775" t="s">
        <v>175</v>
      </c>
      <c r="G775" t="s">
        <v>2016</v>
      </c>
      <c r="H775" t="s">
        <v>33</v>
      </c>
      <c r="I775" t="s">
        <v>2016</v>
      </c>
      <c r="J775" t="s">
        <v>202</v>
      </c>
      <c r="O775" t="s">
        <v>2692</v>
      </c>
      <c r="P775" t="s">
        <v>2693</v>
      </c>
      <c r="Q775" t="s">
        <v>2685</v>
      </c>
      <c r="U775" t="s">
        <v>173</v>
      </c>
      <c r="V775" t="s">
        <v>179</v>
      </c>
    </row>
    <row r="776" spans="1:23" x14ac:dyDescent="0.4">
      <c r="A776">
        <v>1700</v>
      </c>
      <c r="B776" t="s">
        <v>37</v>
      </c>
      <c r="D776" t="s">
        <v>158</v>
      </c>
      <c r="E776">
        <v>14</v>
      </c>
      <c r="F776" t="s">
        <v>175</v>
      </c>
      <c r="G776" t="s">
        <v>692</v>
      </c>
      <c r="H776" t="s">
        <v>26</v>
      </c>
      <c r="I776" t="s">
        <v>692</v>
      </c>
      <c r="J776" t="s">
        <v>202</v>
      </c>
      <c r="O776" t="s">
        <v>693</v>
      </c>
      <c r="P776" t="s">
        <v>2694</v>
      </c>
      <c r="Q776" t="s">
        <v>2685</v>
      </c>
      <c r="U776" t="s">
        <v>173</v>
      </c>
      <c r="V776" t="s">
        <v>695</v>
      </c>
      <c r="W776" t="s">
        <v>241</v>
      </c>
    </row>
    <row r="777" spans="1:23" x14ac:dyDescent="0.4">
      <c r="A777">
        <v>1701</v>
      </c>
      <c r="B777" t="s">
        <v>37</v>
      </c>
      <c r="D777" t="s">
        <v>158</v>
      </c>
      <c r="E777">
        <v>15</v>
      </c>
      <c r="F777" t="s">
        <v>255</v>
      </c>
      <c r="G777" t="s">
        <v>274</v>
      </c>
      <c r="H777" t="s">
        <v>275</v>
      </c>
      <c r="I777" t="s">
        <v>276</v>
      </c>
      <c r="N777" t="s">
        <v>103</v>
      </c>
      <c r="O777" t="s">
        <v>277</v>
      </c>
      <c r="P777" t="s">
        <v>2695</v>
      </c>
      <c r="Q777" t="s">
        <v>2685</v>
      </c>
      <c r="U777" t="s">
        <v>173</v>
      </c>
      <c r="V777" t="s">
        <v>249</v>
      </c>
      <c r="W777" t="s">
        <v>279</v>
      </c>
    </row>
    <row r="778" spans="1:23" x14ac:dyDescent="0.4">
      <c r="A778">
        <v>1702</v>
      </c>
      <c r="B778" t="s">
        <v>37</v>
      </c>
      <c r="D778" t="s">
        <v>158</v>
      </c>
      <c r="E778">
        <v>16</v>
      </c>
      <c r="F778" t="s">
        <v>28</v>
      </c>
      <c r="G778" t="s">
        <v>2063</v>
      </c>
      <c r="H778" t="s">
        <v>275</v>
      </c>
      <c r="I778" t="s">
        <v>567</v>
      </c>
      <c r="L778" t="s">
        <v>2063</v>
      </c>
      <c r="O778" t="s">
        <v>2634</v>
      </c>
      <c r="P778" t="s">
        <v>2696</v>
      </c>
      <c r="Q778" t="s">
        <v>2685</v>
      </c>
    </row>
    <row r="779" spans="1:23" x14ac:dyDescent="0.4">
      <c r="A779">
        <v>1703</v>
      </c>
      <c r="B779" t="s">
        <v>37</v>
      </c>
      <c r="D779" t="s">
        <v>2063</v>
      </c>
      <c r="E779">
        <v>0</v>
      </c>
      <c r="F779" t="s">
        <v>25</v>
      </c>
      <c r="G779" t="s">
        <v>2063</v>
      </c>
      <c r="O779" t="s">
        <v>2634</v>
      </c>
      <c r="P779" t="s">
        <v>2635</v>
      </c>
      <c r="Q779" t="s">
        <v>2636</v>
      </c>
    </row>
    <row r="780" spans="1:23" x14ac:dyDescent="0.4">
      <c r="A780">
        <v>1704</v>
      </c>
      <c r="B780" t="s">
        <v>37</v>
      </c>
      <c r="D780" t="s">
        <v>2063</v>
      </c>
      <c r="E780">
        <v>1</v>
      </c>
      <c r="F780" t="s">
        <v>255</v>
      </c>
      <c r="G780" t="s">
        <v>1650</v>
      </c>
      <c r="H780" t="s">
        <v>26</v>
      </c>
      <c r="I780" t="s">
        <v>595</v>
      </c>
      <c r="N780" t="s">
        <v>158</v>
      </c>
      <c r="O780" t="s">
        <v>2637</v>
      </c>
      <c r="P780" t="s">
        <v>2638</v>
      </c>
      <c r="Q780" t="s">
        <v>2636</v>
      </c>
      <c r="R780" t="s">
        <v>260</v>
      </c>
      <c r="S780" t="s">
        <v>1653</v>
      </c>
      <c r="T780" t="s">
        <v>2306</v>
      </c>
      <c r="U780" t="s">
        <v>173</v>
      </c>
      <c r="V780" t="s">
        <v>254</v>
      </c>
      <c r="W780" t="s">
        <v>600</v>
      </c>
    </row>
    <row r="781" spans="1:23" x14ac:dyDescent="0.4">
      <c r="A781">
        <v>1705</v>
      </c>
      <c r="B781" t="s">
        <v>37</v>
      </c>
      <c r="D781" t="s">
        <v>2063</v>
      </c>
      <c r="E781">
        <v>2</v>
      </c>
      <c r="F781" t="s">
        <v>167</v>
      </c>
      <c r="G781" t="s">
        <v>2214</v>
      </c>
      <c r="H781" t="s">
        <v>26</v>
      </c>
      <c r="I781" t="s">
        <v>169</v>
      </c>
      <c r="J781" t="s">
        <v>170</v>
      </c>
      <c r="O781" t="s">
        <v>2656</v>
      </c>
      <c r="Q781" t="s">
        <v>2636</v>
      </c>
      <c r="R781" t="s">
        <v>172</v>
      </c>
      <c r="U781" t="s">
        <v>173</v>
      </c>
      <c r="V781" t="s">
        <v>196</v>
      </c>
      <c r="W781" t="s">
        <v>611</v>
      </c>
    </row>
    <row r="782" spans="1:23" x14ac:dyDescent="0.4">
      <c r="A782">
        <v>1706</v>
      </c>
      <c r="B782" t="s">
        <v>37</v>
      </c>
      <c r="D782" t="s">
        <v>2063</v>
      </c>
      <c r="E782">
        <v>3</v>
      </c>
      <c r="F782" t="s">
        <v>175</v>
      </c>
      <c r="G782" t="s">
        <v>2661</v>
      </c>
      <c r="H782" t="s">
        <v>33</v>
      </c>
      <c r="I782" t="s">
        <v>232</v>
      </c>
      <c r="J782" t="s">
        <v>233</v>
      </c>
      <c r="O782" t="s">
        <v>2662</v>
      </c>
      <c r="P782" t="s">
        <v>2663</v>
      </c>
      <c r="Q782" t="s">
        <v>2636</v>
      </c>
      <c r="U782" t="s">
        <v>173</v>
      </c>
      <c r="V782" t="s">
        <v>236</v>
      </c>
      <c r="W782" t="s">
        <v>611</v>
      </c>
    </row>
    <row r="783" spans="1:23" x14ac:dyDescent="0.4">
      <c r="A783">
        <v>1707</v>
      </c>
      <c r="B783" t="s">
        <v>37</v>
      </c>
      <c r="D783" t="s">
        <v>2063</v>
      </c>
      <c r="E783">
        <v>4</v>
      </c>
      <c r="F783" t="s">
        <v>255</v>
      </c>
      <c r="G783" t="s">
        <v>1035</v>
      </c>
      <c r="H783" t="s">
        <v>26</v>
      </c>
      <c r="I783" t="s">
        <v>617</v>
      </c>
      <c r="N783" t="s">
        <v>156</v>
      </c>
      <c r="O783" t="s">
        <v>2664</v>
      </c>
      <c r="P783" t="s">
        <v>2665</v>
      </c>
      <c r="Q783" t="s">
        <v>2636</v>
      </c>
      <c r="R783" t="s">
        <v>260</v>
      </c>
      <c r="S783" t="s">
        <v>1038</v>
      </c>
      <c r="T783" t="s">
        <v>1039</v>
      </c>
      <c r="U783" t="s">
        <v>173</v>
      </c>
      <c r="V783" t="s">
        <v>196</v>
      </c>
      <c r="W783" t="s">
        <v>600</v>
      </c>
    </row>
    <row r="784" spans="1:23" x14ac:dyDescent="0.4">
      <c r="A784">
        <v>1708</v>
      </c>
      <c r="B784" t="s">
        <v>37</v>
      </c>
      <c r="D784" t="s">
        <v>2063</v>
      </c>
      <c r="E784">
        <v>5</v>
      </c>
      <c r="F784" t="s">
        <v>255</v>
      </c>
      <c r="G784" t="s">
        <v>2586</v>
      </c>
      <c r="H784" t="s">
        <v>26</v>
      </c>
      <c r="I784" t="s">
        <v>628</v>
      </c>
      <c r="N784" t="s">
        <v>2570</v>
      </c>
      <c r="O784" t="s">
        <v>2666</v>
      </c>
      <c r="P784" t="s">
        <v>2667</v>
      </c>
      <c r="Q784" t="s">
        <v>2636</v>
      </c>
      <c r="R784" t="s">
        <v>260</v>
      </c>
      <c r="S784" t="s">
        <v>2668</v>
      </c>
      <c r="T784" t="s">
        <v>2669</v>
      </c>
      <c r="U784" t="s">
        <v>173</v>
      </c>
      <c r="V784" t="s">
        <v>196</v>
      </c>
      <c r="W784" t="s">
        <v>611</v>
      </c>
    </row>
    <row r="785" spans="1:23" x14ac:dyDescent="0.4">
      <c r="A785">
        <v>1709</v>
      </c>
      <c r="B785" t="s">
        <v>37</v>
      </c>
      <c r="D785" t="s">
        <v>2063</v>
      </c>
      <c r="E785">
        <v>6</v>
      </c>
      <c r="F785" t="s">
        <v>255</v>
      </c>
      <c r="G785" t="s">
        <v>2670</v>
      </c>
      <c r="H785" t="s">
        <v>33</v>
      </c>
      <c r="I785" t="s">
        <v>628</v>
      </c>
      <c r="N785" t="s">
        <v>154</v>
      </c>
      <c r="O785" t="s">
        <v>2671</v>
      </c>
      <c r="P785" t="s">
        <v>2672</v>
      </c>
      <c r="Q785" t="s">
        <v>2636</v>
      </c>
      <c r="R785" t="s">
        <v>260</v>
      </c>
      <c r="S785" t="s">
        <v>2673</v>
      </c>
      <c r="T785" t="s">
        <v>2674</v>
      </c>
      <c r="U785" t="s">
        <v>173</v>
      </c>
      <c r="V785" t="s">
        <v>196</v>
      </c>
      <c r="W785" t="s">
        <v>600</v>
      </c>
    </row>
    <row r="786" spans="1:23" x14ac:dyDescent="0.4">
      <c r="A786">
        <v>1710</v>
      </c>
      <c r="B786" t="s">
        <v>37</v>
      </c>
      <c r="D786" t="s">
        <v>2063</v>
      </c>
      <c r="E786">
        <v>7</v>
      </c>
      <c r="F786" t="s">
        <v>255</v>
      </c>
      <c r="G786" t="s">
        <v>2675</v>
      </c>
      <c r="H786" t="s">
        <v>33</v>
      </c>
      <c r="I786" t="s">
        <v>628</v>
      </c>
      <c r="N786" t="s">
        <v>2676</v>
      </c>
      <c r="O786" t="s">
        <v>2677</v>
      </c>
      <c r="P786" t="s">
        <v>2678</v>
      </c>
      <c r="Q786" t="s">
        <v>2636</v>
      </c>
      <c r="R786" t="s">
        <v>260</v>
      </c>
      <c r="S786" t="s">
        <v>2679</v>
      </c>
      <c r="T786" t="s">
        <v>2680</v>
      </c>
      <c r="U786" t="s">
        <v>173</v>
      </c>
      <c r="V786" t="s">
        <v>196</v>
      </c>
      <c r="W786" t="s">
        <v>611</v>
      </c>
    </row>
    <row r="787" spans="1:23" x14ac:dyDescent="0.4">
      <c r="A787">
        <v>1711</v>
      </c>
      <c r="B787" t="s">
        <v>37</v>
      </c>
      <c r="D787" t="s">
        <v>2063</v>
      </c>
      <c r="E787">
        <v>8</v>
      </c>
      <c r="F787" t="s">
        <v>255</v>
      </c>
      <c r="G787" t="s">
        <v>2258</v>
      </c>
      <c r="H787" t="s">
        <v>43</v>
      </c>
      <c r="I787" t="s">
        <v>2259</v>
      </c>
      <c r="N787" t="s">
        <v>103</v>
      </c>
      <c r="O787" t="s">
        <v>2260</v>
      </c>
      <c r="P787" t="s">
        <v>2681</v>
      </c>
      <c r="Q787" t="s">
        <v>2636</v>
      </c>
      <c r="R787" t="s">
        <v>260</v>
      </c>
      <c r="S787" t="s">
        <v>1175</v>
      </c>
      <c r="T787" t="s">
        <v>1176</v>
      </c>
      <c r="U787" t="s">
        <v>173</v>
      </c>
      <c r="V787" t="s">
        <v>249</v>
      </c>
      <c r="W787" t="s">
        <v>279</v>
      </c>
    </row>
    <row r="788" spans="1:23" x14ac:dyDescent="0.4">
      <c r="A788">
        <v>1712</v>
      </c>
      <c r="B788" t="s">
        <v>37</v>
      </c>
      <c r="D788" t="s">
        <v>2063</v>
      </c>
      <c r="E788">
        <v>9</v>
      </c>
      <c r="F788" t="s">
        <v>255</v>
      </c>
      <c r="G788" t="s">
        <v>2314</v>
      </c>
      <c r="H788" t="s">
        <v>275</v>
      </c>
      <c r="I788" t="s">
        <v>2315</v>
      </c>
      <c r="N788" t="s">
        <v>103</v>
      </c>
      <c r="O788" t="s">
        <v>2316</v>
      </c>
      <c r="P788" t="s">
        <v>2682</v>
      </c>
      <c r="Q788" t="s">
        <v>2636</v>
      </c>
      <c r="R788" t="s">
        <v>260</v>
      </c>
      <c r="S788" t="s">
        <v>1175</v>
      </c>
      <c r="T788" t="s">
        <v>1176</v>
      </c>
      <c r="U788" t="s">
        <v>173</v>
      </c>
      <c r="V788" t="s">
        <v>249</v>
      </c>
      <c r="W788" t="s">
        <v>279</v>
      </c>
    </row>
    <row r="789" spans="1:23" x14ac:dyDescent="0.4">
      <c r="A789">
        <v>1713</v>
      </c>
      <c r="B789" t="s">
        <v>37</v>
      </c>
      <c r="D789" t="s">
        <v>2063</v>
      </c>
      <c r="E789">
        <v>10</v>
      </c>
      <c r="F789" t="s">
        <v>255</v>
      </c>
      <c r="G789" t="s">
        <v>837</v>
      </c>
      <c r="H789" t="s">
        <v>33</v>
      </c>
      <c r="I789" t="s">
        <v>617</v>
      </c>
      <c r="N789" t="s">
        <v>117</v>
      </c>
      <c r="O789" t="s">
        <v>2043</v>
      </c>
      <c r="P789" t="s">
        <v>2639</v>
      </c>
      <c r="Q789" t="s">
        <v>2636</v>
      </c>
      <c r="R789" t="s">
        <v>260</v>
      </c>
      <c r="S789" t="s">
        <v>840</v>
      </c>
      <c r="T789" t="s">
        <v>841</v>
      </c>
      <c r="U789" t="s">
        <v>173</v>
      </c>
      <c r="V789" t="s">
        <v>196</v>
      </c>
    </row>
    <row r="790" spans="1:23" x14ac:dyDescent="0.4">
      <c r="A790">
        <v>1714</v>
      </c>
      <c r="B790" t="s">
        <v>37</v>
      </c>
      <c r="D790" t="s">
        <v>2063</v>
      </c>
      <c r="E790">
        <v>11</v>
      </c>
      <c r="F790" t="s">
        <v>175</v>
      </c>
      <c r="G790" t="s">
        <v>2578</v>
      </c>
      <c r="H790" t="s">
        <v>26</v>
      </c>
      <c r="I790" t="s">
        <v>2579</v>
      </c>
      <c r="J790" t="s">
        <v>335</v>
      </c>
      <c r="O790" t="s">
        <v>2640</v>
      </c>
      <c r="P790" t="s">
        <v>2641</v>
      </c>
      <c r="Q790" t="s">
        <v>2636</v>
      </c>
      <c r="U790" t="s">
        <v>335</v>
      </c>
      <c r="V790" t="s">
        <v>558</v>
      </c>
    </row>
    <row r="791" spans="1:23" x14ac:dyDescent="0.4">
      <c r="A791">
        <v>1715</v>
      </c>
      <c r="B791" t="s">
        <v>37</v>
      </c>
      <c r="D791" t="s">
        <v>2063</v>
      </c>
      <c r="E791">
        <v>12</v>
      </c>
      <c r="F791" t="s">
        <v>28</v>
      </c>
      <c r="G791" t="s">
        <v>2132</v>
      </c>
      <c r="H791" t="s">
        <v>26</v>
      </c>
      <c r="I791" t="s">
        <v>430</v>
      </c>
      <c r="L791" t="s">
        <v>427</v>
      </c>
      <c r="O791" t="s">
        <v>2642</v>
      </c>
      <c r="P791" t="s">
        <v>2643</v>
      </c>
      <c r="Q791" t="s">
        <v>2636</v>
      </c>
      <c r="W791" t="s">
        <v>432</v>
      </c>
    </row>
    <row r="792" spans="1:23" x14ac:dyDescent="0.4">
      <c r="A792">
        <v>1716</v>
      </c>
      <c r="B792" t="s">
        <v>37</v>
      </c>
      <c r="D792" t="s">
        <v>2063</v>
      </c>
      <c r="E792">
        <v>13</v>
      </c>
      <c r="F792" t="s">
        <v>28</v>
      </c>
      <c r="G792" t="s">
        <v>2290</v>
      </c>
      <c r="H792" t="s">
        <v>26</v>
      </c>
      <c r="I792" t="s">
        <v>430</v>
      </c>
      <c r="L792" t="s">
        <v>427</v>
      </c>
      <c r="O792" t="s">
        <v>2644</v>
      </c>
      <c r="P792" t="s">
        <v>2643</v>
      </c>
      <c r="Q792" t="s">
        <v>2636</v>
      </c>
      <c r="W792" t="s">
        <v>432</v>
      </c>
    </row>
    <row r="793" spans="1:23" x14ac:dyDescent="0.4">
      <c r="A793">
        <v>1717</v>
      </c>
      <c r="B793" t="s">
        <v>37</v>
      </c>
      <c r="D793" t="s">
        <v>2063</v>
      </c>
      <c r="E793">
        <v>14</v>
      </c>
      <c r="F793" t="s">
        <v>175</v>
      </c>
      <c r="G793" t="s">
        <v>2137</v>
      </c>
      <c r="H793" t="s">
        <v>26</v>
      </c>
      <c r="I793" t="s">
        <v>2137</v>
      </c>
      <c r="J793" t="s">
        <v>386</v>
      </c>
      <c r="O793" t="s">
        <v>2645</v>
      </c>
      <c r="P793" t="s">
        <v>2646</v>
      </c>
      <c r="Q793" t="s">
        <v>2636</v>
      </c>
      <c r="U793" t="s">
        <v>272</v>
      </c>
      <c r="V793" t="s">
        <v>960</v>
      </c>
    </row>
    <row r="794" spans="1:23" x14ac:dyDescent="0.4">
      <c r="A794">
        <v>1718</v>
      </c>
      <c r="B794" t="s">
        <v>37</v>
      </c>
      <c r="D794" t="s">
        <v>2063</v>
      </c>
      <c r="E794">
        <v>15</v>
      </c>
      <c r="F794" t="s">
        <v>175</v>
      </c>
      <c r="G794" t="s">
        <v>2092</v>
      </c>
      <c r="H794" t="s">
        <v>26</v>
      </c>
      <c r="I794" t="s">
        <v>2092</v>
      </c>
      <c r="J794" t="s">
        <v>386</v>
      </c>
      <c r="O794" t="s">
        <v>2647</v>
      </c>
      <c r="P794" t="s">
        <v>2648</v>
      </c>
      <c r="Q794" t="s">
        <v>2636</v>
      </c>
      <c r="U794" t="s">
        <v>272</v>
      </c>
      <c r="V794" t="s">
        <v>960</v>
      </c>
    </row>
    <row r="795" spans="1:23" x14ac:dyDescent="0.4">
      <c r="A795">
        <v>1719</v>
      </c>
      <c r="B795" t="s">
        <v>37</v>
      </c>
      <c r="D795" t="s">
        <v>2063</v>
      </c>
      <c r="E795">
        <v>16</v>
      </c>
      <c r="F795" t="s">
        <v>175</v>
      </c>
      <c r="G795" t="s">
        <v>2095</v>
      </c>
      <c r="H795" t="s">
        <v>26</v>
      </c>
      <c r="I795" t="s">
        <v>2096</v>
      </c>
      <c r="J795" t="s">
        <v>386</v>
      </c>
      <c r="O795" t="s">
        <v>2649</v>
      </c>
      <c r="P795" t="s">
        <v>2650</v>
      </c>
      <c r="Q795" t="s">
        <v>2636</v>
      </c>
      <c r="U795" t="s">
        <v>272</v>
      </c>
      <c r="V795" t="s">
        <v>389</v>
      </c>
    </row>
    <row r="796" spans="1:23" x14ac:dyDescent="0.4">
      <c r="A796">
        <v>1720</v>
      </c>
      <c r="B796" t="s">
        <v>37</v>
      </c>
      <c r="D796" t="s">
        <v>2063</v>
      </c>
      <c r="E796">
        <v>17</v>
      </c>
      <c r="F796" t="s">
        <v>175</v>
      </c>
      <c r="G796" t="s">
        <v>2099</v>
      </c>
      <c r="H796" t="s">
        <v>26</v>
      </c>
      <c r="I796" t="s">
        <v>2100</v>
      </c>
      <c r="J796" t="s">
        <v>386</v>
      </c>
      <c r="O796" t="s">
        <v>2651</v>
      </c>
      <c r="P796" t="s">
        <v>2652</v>
      </c>
      <c r="Q796" t="s">
        <v>2636</v>
      </c>
      <c r="U796" t="s">
        <v>272</v>
      </c>
      <c r="V796" t="s">
        <v>389</v>
      </c>
    </row>
    <row r="797" spans="1:23" x14ac:dyDescent="0.4">
      <c r="A797">
        <v>1721</v>
      </c>
      <c r="B797" t="s">
        <v>37</v>
      </c>
      <c r="D797" t="s">
        <v>2063</v>
      </c>
      <c r="E797">
        <v>18</v>
      </c>
      <c r="F797" t="s">
        <v>28</v>
      </c>
      <c r="G797" t="s">
        <v>2272</v>
      </c>
      <c r="H797" t="s">
        <v>26</v>
      </c>
      <c r="I797" t="s">
        <v>386</v>
      </c>
      <c r="L797" t="s">
        <v>521</v>
      </c>
      <c r="O797" t="s">
        <v>2653</v>
      </c>
      <c r="P797" t="s">
        <v>2654</v>
      </c>
      <c r="Q797" t="s">
        <v>2636</v>
      </c>
      <c r="W797" t="s">
        <v>638</v>
      </c>
    </row>
    <row r="798" spans="1:23" x14ac:dyDescent="0.4">
      <c r="A798">
        <v>1722</v>
      </c>
      <c r="B798" t="s">
        <v>37</v>
      </c>
      <c r="D798" t="s">
        <v>2063</v>
      </c>
      <c r="E798">
        <v>19</v>
      </c>
      <c r="F798" t="s">
        <v>28</v>
      </c>
      <c r="G798" t="s">
        <v>2108</v>
      </c>
      <c r="H798" t="s">
        <v>43</v>
      </c>
      <c r="I798" t="s">
        <v>417</v>
      </c>
      <c r="L798" t="s">
        <v>536</v>
      </c>
      <c r="O798" t="s">
        <v>2109</v>
      </c>
      <c r="P798" t="s">
        <v>2655</v>
      </c>
      <c r="Q798" t="s">
        <v>2636</v>
      </c>
      <c r="W798" t="s">
        <v>420</v>
      </c>
    </row>
    <row r="799" spans="1:23" x14ac:dyDescent="0.4">
      <c r="A799">
        <v>1723</v>
      </c>
      <c r="B799" t="s">
        <v>37</v>
      </c>
      <c r="D799" t="s">
        <v>2063</v>
      </c>
      <c r="E799">
        <v>20</v>
      </c>
      <c r="F799" t="s">
        <v>255</v>
      </c>
      <c r="G799" t="s">
        <v>2129</v>
      </c>
      <c r="H799" t="s">
        <v>26</v>
      </c>
      <c r="I799" t="s">
        <v>628</v>
      </c>
      <c r="N799" t="s">
        <v>499</v>
      </c>
      <c r="O799" t="s">
        <v>2130</v>
      </c>
      <c r="P799" t="s">
        <v>2657</v>
      </c>
      <c r="Q799" t="s">
        <v>2636</v>
      </c>
      <c r="R799" t="s">
        <v>260</v>
      </c>
      <c r="S799" t="s">
        <v>1658</v>
      </c>
      <c r="T799" t="s">
        <v>1659</v>
      </c>
      <c r="U799" t="s">
        <v>173</v>
      </c>
      <c r="V799" t="s">
        <v>1463</v>
      </c>
      <c r="W799" t="s">
        <v>520</v>
      </c>
    </row>
    <row r="800" spans="1:23" x14ac:dyDescent="0.4">
      <c r="A800">
        <v>1724</v>
      </c>
      <c r="B800" t="s">
        <v>37</v>
      </c>
      <c r="D800" t="s">
        <v>2063</v>
      </c>
      <c r="E800">
        <v>21</v>
      </c>
      <c r="F800" t="s">
        <v>175</v>
      </c>
      <c r="G800" t="s">
        <v>2016</v>
      </c>
      <c r="H800" t="s">
        <v>33</v>
      </c>
      <c r="I800" t="s">
        <v>2016</v>
      </c>
      <c r="J800" t="s">
        <v>202</v>
      </c>
      <c r="O800" t="s">
        <v>2658</v>
      </c>
      <c r="P800" t="s">
        <v>2659</v>
      </c>
      <c r="Q800" t="s">
        <v>2636</v>
      </c>
      <c r="U800" t="s">
        <v>173</v>
      </c>
      <c r="V800" t="s">
        <v>179</v>
      </c>
    </row>
    <row r="801" spans="1:23" x14ac:dyDescent="0.4">
      <c r="A801">
        <v>1725</v>
      </c>
      <c r="B801" t="s">
        <v>37</v>
      </c>
      <c r="D801" t="s">
        <v>2063</v>
      </c>
      <c r="E801">
        <v>22</v>
      </c>
      <c r="F801" t="s">
        <v>255</v>
      </c>
      <c r="G801" t="s">
        <v>274</v>
      </c>
      <c r="H801" t="s">
        <v>275</v>
      </c>
      <c r="I801" t="s">
        <v>276</v>
      </c>
      <c r="N801" t="s">
        <v>103</v>
      </c>
      <c r="O801" t="s">
        <v>277</v>
      </c>
      <c r="P801" t="s">
        <v>2660</v>
      </c>
      <c r="Q801" t="s">
        <v>2636</v>
      </c>
      <c r="U801" t="s">
        <v>173</v>
      </c>
      <c r="V801" t="s">
        <v>249</v>
      </c>
      <c r="W801" t="s">
        <v>279</v>
      </c>
    </row>
    <row r="802" spans="1:23" x14ac:dyDescent="0.4">
      <c r="A802">
        <v>1726</v>
      </c>
      <c r="B802" t="s">
        <v>37</v>
      </c>
      <c r="D802" t="s">
        <v>160</v>
      </c>
      <c r="E802">
        <v>0</v>
      </c>
      <c r="F802" t="s">
        <v>25</v>
      </c>
      <c r="G802" t="s">
        <v>160</v>
      </c>
      <c r="O802" t="s">
        <v>2223</v>
      </c>
      <c r="P802" t="s">
        <v>2224</v>
      </c>
      <c r="Q802" t="s">
        <v>2225</v>
      </c>
    </row>
    <row r="803" spans="1:23" x14ac:dyDescent="0.4">
      <c r="A803">
        <v>1727</v>
      </c>
      <c r="B803" t="s">
        <v>37</v>
      </c>
      <c r="D803" t="s">
        <v>160</v>
      </c>
      <c r="E803">
        <v>1</v>
      </c>
      <c r="F803" t="s">
        <v>167</v>
      </c>
      <c r="G803" t="s">
        <v>616</v>
      </c>
      <c r="H803" t="s">
        <v>26</v>
      </c>
      <c r="I803" t="s">
        <v>169</v>
      </c>
      <c r="J803" t="s">
        <v>170</v>
      </c>
      <c r="O803" t="s">
        <v>2226</v>
      </c>
      <c r="Q803" t="s">
        <v>2225</v>
      </c>
      <c r="R803" t="s">
        <v>172</v>
      </c>
      <c r="U803" t="s">
        <v>173</v>
      </c>
      <c r="V803" t="s">
        <v>196</v>
      </c>
      <c r="W803" t="s">
        <v>197</v>
      </c>
    </row>
    <row r="804" spans="1:23" x14ac:dyDescent="0.4">
      <c r="A804">
        <v>1728</v>
      </c>
      <c r="B804" t="s">
        <v>37</v>
      </c>
      <c r="D804" t="s">
        <v>160</v>
      </c>
      <c r="E804">
        <v>2</v>
      </c>
      <c r="F804" t="s">
        <v>175</v>
      </c>
      <c r="G804" t="s">
        <v>2165</v>
      </c>
      <c r="H804" t="s">
        <v>26</v>
      </c>
      <c r="I804" t="s">
        <v>2165</v>
      </c>
      <c r="J804" t="s">
        <v>233</v>
      </c>
      <c r="O804" t="s">
        <v>2243</v>
      </c>
      <c r="P804" t="s">
        <v>2244</v>
      </c>
      <c r="Q804" t="s">
        <v>2225</v>
      </c>
      <c r="U804" t="s">
        <v>173</v>
      </c>
      <c r="V804" t="s">
        <v>254</v>
      </c>
    </row>
    <row r="805" spans="1:23" x14ac:dyDescent="0.4">
      <c r="A805">
        <v>1729</v>
      </c>
      <c r="B805" t="s">
        <v>37</v>
      </c>
      <c r="D805" t="s">
        <v>160</v>
      </c>
      <c r="E805">
        <v>3</v>
      </c>
      <c r="F805" t="s">
        <v>255</v>
      </c>
      <c r="G805" t="s">
        <v>115</v>
      </c>
      <c r="H805" t="s">
        <v>26</v>
      </c>
      <c r="I805" t="s">
        <v>671</v>
      </c>
      <c r="N805" t="s">
        <v>115</v>
      </c>
      <c r="O805" t="s">
        <v>2171</v>
      </c>
      <c r="P805" t="s">
        <v>2248</v>
      </c>
      <c r="Q805" t="s">
        <v>2225</v>
      </c>
      <c r="R805" t="s">
        <v>260</v>
      </c>
      <c r="S805" t="s">
        <v>674</v>
      </c>
      <c r="T805" t="s">
        <v>675</v>
      </c>
      <c r="U805" t="s">
        <v>173</v>
      </c>
      <c r="V805" t="s">
        <v>570</v>
      </c>
      <c r="W805" t="s">
        <v>676</v>
      </c>
    </row>
    <row r="806" spans="1:23" x14ac:dyDescent="0.4">
      <c r="A806">
        <v>1730</v>
      </c>
      <c r="B806" t="s">
        <v>37</v>
      </c>
      <c r="D806" t="s">
        <v>160</v>
      </c>
      <c r="E806">
        <v>4</v>
      </c>
      <c r="F806" t="s">
        <v>175</v>
      </c>
      <c r="G806" t="s">
        <v>2173</v>
      </c>
      <c r="H806" t="s">
        <v>33</v>
      </c>
      <c r="I806" t="s">
        <v>2145</v>
      </c>
      <c r="J806" t="s">
        <v>233</v>
      </c>
      <c r="O806" t="s">
        <v>2175</v>
      </c>
      <c r="P806" t="s">
        <v>2249</v>
      </c>
      <c r="Q806" t="s">
        <v>2225</v>
      </c>
      <c r="U806" t="s">
        <v>173</v>
      </c>
      <c r="V806" t="s">
        <v>249</v>
      </c>
    </row>
    <row r="807" spans="1:23" x14ac:dyDescent="0.4">
      <c r="A807">
        <v>1731</v>
      </c>
      <c r="B807" t="s">
        <v>37</v>
      </c>
      <c r="D807" t="s">
        <v>160</v>
      </c>
      <c r="E807">
        <v>5</v>
      </c>
      <c r="F807" t="s">
        <v>175</v>
      </c>
      <c r="G807" t="s">
        <v>2177</v>
      </c>
      <c r="H807" t="s">
        <v>26</v>
      </c>
      <c r="I807" t="s">
        <v>2178</v>
      </c>
      <c r="J807" t="s">
        <v>6</v>
      </c>
      <c r="O807" t="s">
        <v>2250</v>
      </c>
      <c r="P807" t="s">
        <v>2251</v>
      </c>
      <c r="Q807" t="s">
        <v>2225</v>
      </c>
      <c r="U807" t="s">
        <v>173</v>
      </c>
      <c r="V807" t="s">
        <v>211</v>
      </c>
    </row>
    <row r="808" spans="1:23" x14ac:dyDescent="0.4">
      <c r="A808">
        <v>1732</v>
      </c>
      <c r="B808" t="s">
        <v>37</v>
      </c>
      <c r="D808" t="s">
        <v>160</v>
      </c>
      <c r="E808">
        <v>6</v>
      </c>
      <c r="F808" t="s">
        <v>175</v>
      </c>
      <c r="G808" t="s">
        <v>2181</v>
      </c>
      <c r="H808" t="s">
        <v>26</v>
      </c>
      <c r="I808" t="s">
        <v>2145</v>
      </c>
      <c r="J808" t="s">
        <v>335</v>
      </c>
      <c r="O808" t="s">
        <v>2182</v>
      </c>
      <c r="P808" t="s">
        <v>2252</v>
      </c>
      <c r="Q808" t="s">
        <v>2225</v>
      </c>
      <c r="U808" t="s">
        <v>335</v>
      </c>
      <c r="V808" t="s">
        <v>558</v>
      </c>
    </row>
    <row r="809" spans="1:23" x14ac:dyDescent="0.4">
      <c r="A809">
        <v>1733</v>
      </c>
      <c r="B809" t="s">
        <v>37</v>
      </c>
      <c r="D809" t="s">
        <v>160</v>
      </c>
      <c r="E809">
        <v>7</v>
      </c>
      <c r="F809" t="s">
        <v>175</v>
      </c>
      <c r="G809" t="s">
        <v>2184</v>
      </c>
      <c r="H809" t="s">
        <v>26</v>
      </c>
      <c r="I809" t="s">
        <v>2253</v>
      </c>
      <c r="J809" t="s">
        <v>335</v>
      </c>
      <c r="O809" t="s">
        <v>2254</v>
      </c>
      <c r="P809" t="s">
        <v>2255</v>
      </c>
      <c r="Q809" t="s">
        <v>2225</v>
      </c>
      <c r="U809" t="s">
        <v>335</v>
      </c>
      <c r="V809" t="s">
        <v>558</v>
      </c>
    </row>
    <row r="810" spans="1:23" x14ac:dyDescent="0.4">
      <c r="A810">
        <v>1734</v>
      </c>
      <c r="B810" t="s">
        <v>37</v>
      </c>
      <c r="D810" t="s">
        <v>160</v>
      </c>
      <c r="E810">
        <v>8</v>
      </c>
      <c r="F810" t="s">
        <v>255</v>
      </c>
      <c r="G810" t="s">
        <v>682</v>
      </c>
      <c r="H810" t="s">
        <v>26</v>
      </c>
      <c r="I810" t="s">
        <v>683</v>
      </c>
      <c r="N810" t="s">
        <v>113</v>
      </c>
      <c r="O810" t="s">
        <v>2256</v>
      </c>
      <c r="P810" t="s">
        <v>2257</v>
      </c>
      <c r="Q810" t="s">
        <v>2225</v>
      </c>
      <c r="R810" t="s">
        <v>260</v>
      </c>
      <c r="S810" t="s">
        <v>686</v>
      </c>
      <c r="T810" t="s">
        <v>687</v>
      </c>
      <c r="U810" t="s">
        <v>173</v>
      </c>
      <c r="V810" t="s">
        <v>254</v>
      </c>
      <c r="W810" t="s">
        <v>1316</v>
      </c>
    </row>
    <row r="811" spans="1:23" x14ac:dyDescent="0.4">
      <c r="A811">
        <v>1735</v>
      </c>
      <c r="B811" t="s">
        <v>37</v>
      </c>
      <c r="D811" t="s">
        <v>160</v>
      </c>
      <c r="E811">
        <v>9</v>
      </c>
      <c r="F811" t="s">
        <v>255</v>
      </c>
      <c r="G811" t="s">
        <v>2258</v>
      </c>
      <c r="H811" t="s">
        <v>43</v>
      </c>
      <c r="I811" t="s">
        <v>2259</v>
      </c>
      <c r="N811" t="s">
        <v>103</v>
      </c>
      <c r="O811" t="s">
        <v>2260</v>
      </c>
      <c r="P811" t="s">
        <v>2261</v>
      </c>
      <c r="Q811" t="s">
        <v>2225</v>
      </c>
      <c r="R811" t="s">
        <v>260</v>
      </c>
      <c r="S811" t="s">
        <v>1175</v>
      </c>
      <c r="T811" t="s">
        <v>1176</v>
      </c>
      <c r="U811" t="s">
        <v>173</v>
      </c>
      <c r="V811" t="s">
        <v>249</v>
      </c>
      <c r="W811" t="s">
        <v>279</v>
      </c>
    </row>
    <row r="812" spans="1:23" x14ac:dyDescent="0.4">
      <c r="A812">
        <v>1736</v>
      </c>
      <c r="B812" t="s">
        <v>37</v>
      </c>
      <c r="D812" t="s">
        <v>160</v>
      </c>
      <c r="E812">
        <v>10</v>
      </c>
      <c r="F812" t="s">
        <v>255</v>
      </c>
      <c r="G812" t="s">
        <v>716</v>
      </c>
      <c r="H812" t="s">
        <v>26</v>
      </c>
      <c r="I812" t="s">
        <v>89</v>
      </c>
      <c r="N812" t="s">
        <v>89</v>
      </c>
      <c r="O812" t="s">
        <v>2227</v>
      </c>
      <c r="P812" t="s">
        <v>2228</v>
      </c>
      <c r="Q812" t="s">
        <v>2225</v>
      </c>
      <c r="R812" t="s">
        <v>260</v>
      </c>
      <c r="S812" t="s">
        <v>719</v>
      </c>
      <c r="T812" t="s">
        <v>851</v>
      </c>
      <c r="U812" t="s">
        <v>173</v>
      </c>
      <c r="V812" t="s">
        <v>196</v>
      </c>
    </row>
    <row r="813" spans="1:23" x14ac:dyDescent="0.4">
      <c r="A813">
        <v>1737</v>
      </c>
      <c r="B813" t="s">
        <v>37</v>
      </c>
      <c r="D813" t="s">
        <v>160</v>
      </c>
      <c r="E813">
        <v>11</v>
      </c>
      <c r="F813" t="s">
        <v>175</v>
      </c>
      <c r="G813" t="s">
        <v>2144</v>
      </c>
      <c r="H813" t="s">
        <v>26</v>
      </c>
      <c r="I813" t="s">
        <v>2145</v>
      </c>
      <c r="J813" t="s">
        <v>386</v>
      </c>
      <c r="O813" t="s">
        <v>2229</v>
      </c>
      <c r="P813" t="s">
        <v>2230</v>
      </c>
      <c r="Q813" t="s">
        <v>2225</v>
      </c>
      <c r="U813" t="s">
        <v>272</v>
      </c>
      <c r="V813" t="s">
        <v>389</v>
      </c>
    </row>
    <row r="814" spans="1:23" x14ac:dyDescent="0.4">
      <c r="A814">
        <v>1738</v>
      </c>
      <c r="B814" t="s">
        <v>37</v>
      </c>
      <c r="D814" t="s">
        <v>160</v>
      </c>
      <c r="E814">
        <v>12</v>
      </c>
      <c r="F814" t="s">
        <v>255</v>
      </c>
      <c r="G814" t="s">
        <v>225</v>
      </c>
      <c r="H814" t="s">
        <v>26</v>
      </c>
      <c r="I814" t="s">
        <v>49</v>
      </c>
      <c r="N814" t="s">
        <v>49</v>
      </c>
      <c r="O814" t="s">
        <v>2231</v>
      </c>
      <c r="P814" t="s">
        <v>2232</v>
      </c>
      <c r="Q814" t="s">
        <v>2225</v>
      </c>
      <c r="R814" t="s">
        <v>260</v>
      </c>
      <c r="S814" t="s">
        <v>2150</v>
      </c>
      <c r="T814" t="s">
        <v>2151</v>
      </c>
      <c r="U814" t="s">
        <v>173</v>
      </c>
      <c r="V814" t="s">
        <v>211</v>
      </c>
    </row>
    <row r="815" spans="1:23" x14ac:dyDescent="0.4">
      <c r="A815">
        <v>1739</v>
      </c>
      <c r="B815" t="s">
        <v>37</v>
      </c>
      <c r="D815" t="s">
        <v>160</v>
      </c>
      <c r="E815">
        <v>13</v>
      </c>
      <c r="F815" t="s">
        <v>175</v>
      </c>
      <c r="G815" t="s">
        <v>1282</v>
      </c>
      <c r="H815" t="s">
        <v>33</v>
      </c>
      <c r="I815" t="s">
        <v>1283</v>
      </c>
      <c r="J815" t="s">
        <v>269</v>
      </c>
      <c r="O815" t="s">
        <v>2233</v>
      </c>
      <c r="P815" t="s">
        <v>2234</v>
      </c>
      <c r="Q815" t="s">
        <v>2225</v>
      </c>
      <c r="U815" t="s">
        <v>272</v>
      </c>
      <c r="V815" t="s">
        <v>1286</v>
      </c>
      <c r="W815" t="s">
        <v>1287</v>
      </c>
    </row>
    <row r="816" spans="1:23" x14ac:dyDescent="0.4">
      <c r="A816">
        <v>1740</v>
      </c>
      <c r="B816" t="s">
        <v>37</v>
      </c>
      <c r="D816" t="s">
        <v>160</v>
      </c>
      <c r="E816">
        <v>14</v>
      </c>
      <c r="F816" t="s">
        <v>175</v>
      </c>
      <c r="G816" t="s">
        <v>1288</v>
      </c>
      <c r="H816" t="s">
        <v>33</v>
      </c>
      <c r="I816" t="s">
        <v>1288</v>
      </c>
      <c r="J816" t="s">
        <v>181</v>
      </c>
      <c r="O816" t="s">
        <v>2235</v>
      </c>
      <c r="P816" t="s">
        <v>2236</v>
      </c>
      <c r="Q816" t="s">
        <v>2225</v>
      </c>
      <c r="U816" t="s">
        <v>184</v>
      </c>
      <c r="V816" t="s">
        <v>1291</v>
      </c>
      <c r="W816" t="s">
        <v>1292</v>
      </c>
    </row>
    <row r="817" spans="1:23" x14ac:dyDescent="0.4">
      <c r="A817">
        <v>1741</v>
      </c>
      <c r="B817" t="s">
        <v>37</v>
      </c>
      <c r="D817" t="s">
        <v>160</v>
      </c>
      <c r="E817">
        <v>15</v>
      </c>
      <c r="F817" t="s">
        <v>175</v>
      </c>
      <c r="G817" t="s">
        <v>1293</v>
      </c>
      <c r="H817" t="s">
        <v>33</v>
      </c>
      <c r="I817" t="s">
        <v>1293</v>
      </c>
      <c r="J817" t="s">
        <v>181</v>
      </c>
      <c r="O817" t="s">
        <v>2156</v>
      </c>
      <c r="P817" t="s">
        <v>2237</v>
      </c>
      <c r="Q817" t="s">
        <v>2225</v>
      </c>
      <c r="U817" t="s">
        <v>184</v>
      </c>
      <c r="V817" t="s">
        <v>1291</v>
      </c>
      <c r="W817" t="s">
        <v>1296</v>
      </c>
    </row>
    <row r="818" spans="1:23" x14ac:dyDescent="0.4">
      <c r="A818">
        <v>1742</v>
      </c>
      <c r="B818" t="s">
        <v>37</v>
      </c>
      <c r="D818" t="s">
        <v>160</v>
      </c>
      <c r="E818">
        <v>16</v>
      </c>
      <c r="F818" t="s">
        <v>28</v>
      </c>
      <c r="G818" t="s">
        <v>280</v>
      </c>
      <c r="H818" t="s">
        <v>26</v>
      </c>
      <c r="I818" t="s">
        <v>284</v>
      </c>
      <c r="L818" t="s">
        <v>280</v>
      </c>
      <c r="O818" t="s">
        <v>650</v>
      </c>
      <c r="P818" t="s">
        <v>2238</v>
      </c>
      <c r="Q818" t="s">
        <v>2225</v>
      </c>
      <c r="W818" t="s">
        <v>420</v>
      </c>
    </row>
    <row r="819" spans="1:23" x14ac:dyDescent="0.4">
      <c r="A819">
        <v>1743</v>
      </c>
      <c r="B819" t="s">
        <v>37</v>
      </c>
      <c r="D819" t="s">
        <v>160</v>
      </c>
      <c r="E819">
        <v>17</v>
      </c>
      <c r="F819" t="s">
        <v>175</v>
      </c>
      <c r="G819" t="s">
        <v>1025</v>
      </c>
      <c r="H819" t="s">
        <v>33</v>
      </c>
      <c r="I819" t="s">
        <v>1026</v>
      </c>
      <c r="J819" t="s">
        <v>233</v>
      </c>
      <c r="O819" t="s">
        <v>2204</v>
      </c>
      <c r="P819" t="s">
        <v>2239</v>
      </c>
      <c r="Q819" t="s">
        <v>2225</v>
      </c>
      <c r="U819" t="s">
        <v>173</v>
      </c>
      <c r="V819" t="s">
        <v>254</v>
      </c>
      <c r="W819" t="s">
        <v>1029</v>
      </c>
    </row>
    <row r="820" spans="1:23" x14ac:dyDescent="0.4">
      <c r="A820">
        <v>1744</v>
      </c>
      <c r="B820" t="s">
        <v>37</v>
      </c>
      <c r="D820" t="s">
        <v>160</v>
      </c>
      <c r="E820">
        <v>18</v>
      </c>
      <c r="F820" t="s">
        <v>28</v>
      </c>
      <c r="G820" t="s">
        <v>2108</v>
      </c>
      <c r="H820" t="s">
        <v>275</v>
      </c>
      <c r="I820" t="s">
        <v>417</v>
      </c>
      <c r="L820" t="s">
        <v>536</v>
      </c>
      <c r="O820" t="s">
        <v>2109</v>
      </c>
      <c r="P820" t="s">
        <v>2240</v>
      </c>
      <c r="Q820" t="s">
        <v>2225</v>
      </c>
      <c r="W820" t="s">
        <v>420</v>
      </c>
    </row>
    <row r="821" spans="1:23" x14ac:dyDescent="0.4">
      <c r="A821">
        <v>1745</v>
      </c>
      <c r="B821" t="s">
        <v>37</v>
      </c>
      <c r="D821" t="s">
        <v>160</v>
      </c>
      <c r="E821">
        <v>19</v>
      </c>
      <c r="F821" t="s">
        <v>175</v>
      </c>
      <c r="G821" t="s">
        <v>2016</v>
      </c>
      <c r="H821" t="s">
        <v>33</v>
      </c>
      <c r="I821" t="s">
        <v>2016</v>
      </c>
      <c r="J821" t="s">
        <v>202</v>
      </c>
      <c r="O821" t="s">
        <v>2241</v>
      </c>
      <c r="P821" t="s">
        <v>2242</v>
      </c>
      <c r="Q821" t="s">
        <v>2225</v>
      </c>
      <c r="U821" t="s">
        <v>173</v>
      </c>
      <c r="V821" t="s">
        <v>179</v>
      </c>
    </row>
    <row r="822" spans="1:23" x14ac:dyDescent="0.4">
      <c r="A822">
        <v>1746</v>
      </c>
      <c r="B822" t="s">
        <v>37</v>
      </c>
      <c r="D822" t="s">
        <v>160</v>
      </c>
      <c r="E822">
        <v>20</v>
      </c>
      <c r="F822" t="s">
        <v>175</v>
      </c>
      <c r="G822" t="s">
        <v>692</v>
      </c>
      <c r="H822" t="s">
        <v>33</v>
      </c>
      <c r="I822" t="s">
        <v>692</v>
      </c>
      <c r="J822" t="s">
        <v>202</v>
      </c>
      <c r="O822" t="s">
        <v>693</v>
      </c>
      <c r="P822" t="s">
        <v>2245</v>
      </c>
      <c r="Q822" t="s">
        <v>2225</v>
      </c>
      <c r="U822" t="s">
        <v>173</v>
      </c>
      <c r="V822" t="s">
        <v>695</v>
      </c>
      <c r="W822" t="s">
        <v>241</v>
      </c>
    </row>
    <row r="823" spans="1:23" x14ac:dyDescent="0.4">
      <c r="A823">
        <v>1747</v>
      </c>
      <c r="B823" t="s">
        <v>37</v>
      </c>
      <c r="D823" t="s">
        <v>160</v>
      </c>
      <c r="E823">
        <v>21</v>
      </c>
      <c r="F823" t="s">
        <v>255</v>
      </c>
      <c r="G823" t="s">
        <v>274</v>
      </c>
      <c r="H823" t="s">
        <v>275</v>
      </c>
      <c r="I823" t="s">
        <v>276</v>
      </c>
      <c r="N823" t="s">
        <v>103</v>
      </c>
      <c r="O823" t="s">
        <v>277</v>
      </c>
      <c r="P823" t="s">
        <v>2246</v>
      </c>
      <c r="Q823" t="s">
        <v>2225</v>
      </c>
      <c r="U823" t="s">
        <v>173</v>
      </c>
      <c r="V823" t="s">
        <v>249</v>
      </c>
      <c r="W823" t="s">
        <v>279</v>
      </c>
    </row>
    <row r="824" spans="1:23" x14ac:dyDescent="0.4">
      <c r="A824">
        <v>1748</v>
      </c>
      <c r="B824" t="s">
        <v>37</v>
      </c>
      <c r="D824" t="s">
        <v>160</v>
      </c>
      <c r="E824">
        <v>22</v>
      </c>
      <c r="F824" t="s">
        <v>28</v>
      </c>
      <c r="G824" t="s">
        <v>2192</v>
      </c>
      <c r="H824" t="s">
        <v>275</v>
      </c>
      <c r="I824" t="s">
        <v>567</v>
      </c>
      <c r="L824" t="s">
        <v>2192</v>
      </c>
      <c r="O824" t="s">
        <v>2193</v>
      </c>
      <c r="P824" t="s">
        <v>2247</v>
      </c>
      <c r="Q824" t="s">
        <v>2225</v>
      </c>
    </row>
    <row r="825" spans="1:23" x14ac:dyDescent="0.4">
      <c r="A825">
        <v>1749</v>
      </c>
      <c r="B825" t="s">
        <v>37</v>
      </c>
      <c r="D825" t="s">
        <v>2192</v>
      </c>
      <c r="E825">
        <v>0</v>
      </c>
      <c r="F825" t="s">
        <v>25</v>
      </c>
      <c r="G825" t="s">
        <v>2192</v>
      </c>
      <c r="O825" t="s">
        <v>2193</v>
      </c>
      <c r="P825" t="s">
        <v>2194</v>
      </c>
      <c r="Q825" t="s">
        <v>2195</v>
      </c>
    </row>
    <row r="826" spans="1:23" x14ac:dyDescent="0.4">
      <c r="A826">
        <v>1750</v>
      </c>
      <c r="B826" t="s">
        <v>37</v>
      </c>
      <c r="D826" t="s">
        <v>2192</v>
      </c>
      <c r="E826">
        <v>1</v>
      </c>
      <c r="F826" t="s">
        <v>255</v>
      </c>
      <c r="G826" t="s">
        <v>616</v>
      </c>
      <c r="H826" t="s">
        <v>26</v>
      </c>
      <c r="I826" t="s">
        <v>595</v>
      </c>
      <c r="N826" t="s">
        <v>160</v>
      </c>
      <c r="O826" t="s">
        <v>2196</v>
      </c>
      <c r="P826" t="s">
        <v>2197</v>
      </c>
      <c r="Q826" t="s">
        <v>2195</v>
      </c>
      <c r="R826" t="s">
        <v>260</v>
      </c>
      <c r="S826" t="s">
        <v>620</v>
      </c>
      <c r="T826" t="s">
        <v>669</v>
      </c>
      <c r="U826" t="s">
        <v>173</v>
      </c>
      <c r="V826" t="s">
        <v>196</v>
      </c>
      <c r="W826" t="s">
        <v>600</v>
      </c>
    </row>
    <row r="827" spans="1:23" x14ac:dyDescent="0.4">
      <c r="A827">
        <v>1751</v>
      </c>
      <c r="B827" t="s">
        <v>37</v>
      </c>
      <c r="D827" t="s">
        <v>2192</v>
      </c>
      <c r="E827">
        <v>2</v>
      </c>
      <c r="F827" t="s">
        <v>167</v>
      </c>
      <c r="G827" t="s">
        <v>623</v>
      </c>
      <c r="H827" t="s">
        <v>26</v>
      </c>
      <c r="I827" t="s">
        <v>169</v>
      </c>
      <c r="J827" t="s">
        <v>170</v>
      </c>
      <c r="O827" t="s">
        <v>2209</v>
      </c>
      <c r="Q827" t="s">
        <v>2195</v>
      </c>
      <c r="R827" t="s">
        <v>172</v>
      </c>
      <c r="U827" t="s">
        <v>173</v>
      </c>
      <c r="V827" t="s">
        <v>196</v>
      </c>
      <c r="W827" t="s">
        <v>611</v>
      </c>
    </row>
    <row r="828" spans="1:23" x14ac:dyDescent="0.4">
      <c r="A828">
        <v>1752</v>
      </c>
      <c r="B828" t="s">
        <v>37</v>
      </c>
      <c r="D828" t="s">
        <v>2192</v>
      </c>
      <c r="E828">
        <v>3</v>
      </c>
      <c r="F828" t="s">
        <v>175</v>
      </c>
      <c r="G828" t="s">
        <v>2114</v>
      </c>
      <c r="H828" t="s">
        <v>33</v>
      </c>
      <c r="I828" t="s">
        <v>2114</v>
      </c>
      <c r="J828" t="s">
        <v>233</v>
      </c>
      <c r="O828" t="s">
        <v>2210</v>
      </c>
      <c r="P828" t="s">
        <v>2211</v>
      </c>
      <c r="Q828" t="s">
        <v>2195</v>
      </c>
      <c r="U828" t="s">
        <v>173</v>
      </c>
      <c r="V828" t="s">
        <v>236</v>
      </c>
    </row>
    <row r="829" spans="1:23" x14ac:dyDescent="0.4">
      <c r="A829">
        <v>1753</v>
      </c>
      <c r="B829" t="s">
        <v>37</v>
      </c>
      <c r="D829" t="s">
        <v>2192</v>
      </c>
      <c r="E829">
        <v>4</v>
      </c>
      <c r="F829" t="s">
        <v>255</v>
      </c>
      <c r="G829" t="s">
        <v>1650</v>
      </c>
      <c r="H829" t="s">
        <v>26</v>
      </c>
      <c r="I829" t="s">
        <v>617</v>
      </c>
      <c r="N829" t="s">
        <v>158</v>
      </c>
      <c r="O829" t="s">
        <v>2212</v>
      </c>
      <c r="P829" t="s">
        <v>2213</v>
      </c>
      <c r="Q829" t="s">
        <v>2195</v>
      </c>
      <c r="R829" t="s">
        <v>260</v>
      </c>
      <c r="S829" t="s">
        <v>1653</v>
      </c>
      <c r="T829" t="s">
        <v>1654</v>
      </c>
      <c r="U829" t="s">
        <v>173</v>
      </c>
      <c r="V829" t="s">
        <v>254</v>
      </c>
      <c r="W829" t="s">
        <v>1655</v>
      </c>
    </row>
    <row r="830" spans="1:23" x14ac:dyDescent="0.4">
      <c r="A830">
        <v>1754</v>
      </c>
      <c r="B830" t="s">
        <v>37</v>
      </c>
      <c r="D830" t="s">
        <v>2192</v>
      </c>
      <c r="E830">
        <v>5</v>
      </c>
      <c r="F830" t="s">
        <v>255</v>
      </c>
      <c r="G830" t="s">
        <v>2214</v>
      </c>
      <c r="H830" t="s">
        <v>26</v>
      </c>
      <c r="I830" t="s">
        <v>628</v>
      </c>
      <c r="N830" t="s">
        <v>2063</v>
      </c>
      <c r="O830" t="s">
        <v>2215</v>
      </c>
      <c r="P830" t="s">
        <v>2216</v>
      </c>
      <c r="Q830" t="s">
        <v>2195</v>
      </c>
      <c r="R830" t="s">
        <v>260</v>
      </c>
      <c r="S830" t="s">
        <v>2217</v>
      </c>
      <c r="T830" t="s">
        <v>1654</v>
      </c>
      <c r="U830" t="s">
        <v>173</v>
      </c>
      <c r="V830" t="s">
        <v>196</v>
      </c>
      <c r="W830" t="s">
        <v>2128</v>
      </c>
    </row>
    <row r="831" spans="1:23" x14ac:dyDescent="0.4">
      <c r="A831">
        <v>1755</v>
      </c>
      <c r="B831" t="s">
        <v>37</v>
      </c>
      <c r="D831" t="s">
        <v>2192</v>
      </c>
      <c r="E831">
        <v>6</v>
      </c>
      <c r="F831" t="s">
        <v>255</v>
      </c>
      <c r="G831" t="s">
        <v>2129</v>
      </c>
      <c r="H831" t="s">
        <v>26</v>
      </c>
      <c r="I831" t="s">
        <v>628</v>
      </c>
      <c r="N831" t="s">
        <v>499</v>
      </c>
      <c r="O831" t="s">
        <v>2130</v>
      </c>
      <c r="P831" t="s">
        <v>2218</v>
      </c>
      <c r="Q831" t="s">
        <v>2195</v>
      </c>
      <c r="R831" t="s">
        <v>260</v>
      </c>
      <c r="S831" t="s">
        <v>1658</v>
      </c>
      <c r="T831" t="s">
        <v>1659</v>
      </c>
      <c r="U831" t="s">
        <v>173</v>
      </c>
      <c r="V831" t="s">
        <v>1463</v>
      </c>
      <c r="W831" t="s">
        <v>520</v>
      </c>
    </row>
    <row r="832" spans="1:23" x14ac:dyDescent="0.4">
      <c r="A832">
        <v>1756</v>
      </c>
      <c r="B832" t="s">
        <v>37</v>
      </c>
      <c r="D832" t="s">
        <v>2192</v>
      </c>
      <c r="E832">
        <v>7</v>
      </c>
      <c r="F832" t="s">
        <v>28</v>
      </c>
      <c r="G832" t="s">
        <v>2135</v>
      </c>
      <c r="H832" t="s">
        <v>26</v>
      </c>
      <c r="I832" t="s">
        <v>430</v>
      </c>
      <c r="L832" t="s">
        <v>427</v>
      </c>
      <c r="O832" t="s">
        <v>2219</v>
      </c>
      <c r="P832" t="s">
        <v>2220</v>
      </c>
      <c r="Q832" t="s">
        <v>2195</v>
      </c>
      <c r="W832" t="s">
        <v>432</v>
      </c>
    </row>
    <row r="833" spans="1:23" x14ac:dyDescent="0.4">
      <c r="A833">
        <v>1757</v>
      </c>
      <c r="B833" t="s">
        <v>37</v>
      </c>
      <c r="D833" t="s">
        <v>2192</v>
      </c>
      <c r="E833">
        <v>8</v>
      </c>
      <c r="F833" t="s">
        <v>28</v>
      </c>
      <c r="G833" t="s">
        <v>2132</v>
      </c>
      <c r="H833" t="s">
        <v>26</v>
      </c>
      <c r="I833" t="s">
        <v>430</v>
      </c>
      <c r="L833" t="s">
        <v>427</v>
      </c>
      <c r="O833" t="s">
        <v>2221</v>
      </c>
      <c r="P833" t="s">
        <v>2220</v>
      </c>
      <c r="Q833" t="s">
        <v>2195</v>
      </c>
      <c r="W833" t="s">
        <v>432</v>
      </c>
    </row>
    <row r="834" spans="1:23" x14ac:dyDescent="0.4">
      <c r="A834">
        <v>1758</v>
      </c>
      <c r="B834" t="s">
        <v>37</v>
      </c>
      <c r="D834" t="s">
        <v>2192</v>
      </c>
      <c r="E834">
        <v>9</v>
      </c>
      <c r="F834" t="s">
        <v>175</v>
      </c>
      <c r="G834" t="s">
        <v>2137</v>
      </c>
      <c r="H834" t="s">
        <v>26</v>
      </c>
      <c r="I834" t="s">
        <v>2137</v>
      </c>
      <c r="J834" t="s">
        <v>386</v>
      </c>
      <c r="O834" t="s">
        <v>2138</v>
      </c>
      <c r="P834" t="s">
        <v>2222</v>
      </c>
      <c r="Q834" t="s">
        <v>2195</v>
      </c>
      <c r="U834" t="s">
        <v>272</v>
      </c>
      <c r="V834" t="s">
        <v>960</v>
      </c>
    </row>
    <row r="835" spans="1:23" x14ac:dyDescent="0.4">
      <c r="A835">
        <v>1759</v>
      </c>
      <c r="B835" t="s">
        <v>37</v>
      </c>
      <c r="D835" t="s">
        <v>2192</v>
      </c>
      <c r="E835">
        <v>10</v>
      </c>
      <c r="F835" t="s">
        <v>175</v>
      </c>
      <c r="G835" t="s">
        <v>2092</v>
      </c>
      <c r="H835" t="s">
        <v>26</v>
      </c>
      <c r="I835" t="s">
        <v>2092</v>
      </c>
      <c r="J835" t="s">
        <v>386</v>
      </c>
      <c r="O835" t="s">
        <v>2093</v>
      </c>
      <c r="P835" t="s">
        <v>2198</v>
      </c>
      <c r="Q835" t="s">
        <v>2195</v>
      </c>
      <c r="U835" t="s">
        <v>272</v>
      </c>
      <c r="V835" t="s">
        <v>960</v>
      </c>
    </row>
    <row r="836" spans="1:23" x14ac:dyDescent="0.4">
      <c r="A836">
        <v>1760</v>
      </c>
      <c r="B836" t="s">
        <v>37</v>
      </c>
      <c r="D836" t="s">
        <v>2192</v>
      </c>
      <c r="E836">
        <v>11</v>
      </c>
      <c r="F836" t="s">
        <v>175</v>
      </c>
      <c r="G836" t="s">
        <v>2095</v>
      </c>
      <c r="H836" t="s">
        <v>26</v>
      </c>
      <c r="I836" t="s">
        <v>2096</v>
      </c>
      <c r="J836" t="s">
        <v>386</v>
      </c>
      <c r="O836" t="s">
        <v>2097</v>
      </c>
      <c r="P836" t="s">
        <v>2199</v>
      </c>
      <c r="Q836" t="s">
        <v>2195</v>
      </c>
      <c r="U836" t="s">
        <v>272</v>
      </c>
      <c r="V836" t="s">
        <v>389</v>
      </c>
    </row>
    <row r="837" spans="1:23" x14ac:dyDescent="0.4">
      <c r="A837">
        <v>1761</v>
      </c>
      <c r="B837" t="s">
        <v>37</v>
      </c>
      <c r="D837" t="s">
        <v>2192</v>
      </c>
      <c r="E837">
        <v>12</v>
      </c>
      <c r="F837" t="s">
        <v>175</v>
      </c>
      <c r="G837" t="s">
        <v>2099</v>
      </c>
      <c r="H837" t="s">
        <v>26</v>
      </c>
      <c r="I837" t="s">
        <v>2100</v>
      </c>
      <c r="J837" t="s">
        <v>386</v>
      </c>
      <c r="O837" t="s">
        <v>2101</v>
      </c>
      <c r="P837" t="s">
        <v>2200</v>
      </c>
      <c r="Q837" t="s">
        <v>2195</v>
      </c>
      <c r="U837" t="s">
        <v>272</v>
      </c>
      <c r="V837" t="s">
        <v>389</v>
      </c>
    </row>
    <row r="838" spans="1:23" x14ac:dyDescent="0.4">
      <c r="A838">
        <v>1762</v>
      </c>
      <c r="B838" t="s">
        <v>37</v>
      </c>
      <c r="D838" t="s">
        <v>2192</v>
      </c>
      <c r="E838">
        <v>13</v>
      </c>
      <c r="F838" t="s">
        <v>175</v>
      </c>
      <c r="G838" t="s">
        <v>2201</v>
      </c>
      <c r="H838" t="s">
        <v>26</v>
      </c>
      <c r="I838" t="s">
        <v>386</v>
      </c>
      <c r="J838" t="s">
        <v>386</v>
      </c>
      <c r="O838" t="s">
        <v>2202</v>
      </c>
      <c r="P838" t="s">
        <v>2203</v>
      </c>
      <c r="Q838" t="s">
        <v>2195</v>
      </c>
      <c r="U838" t="s">
        <v>272</v>
      </c>
      <c r="V838" t="s">
        <v>389</v>
      </c>
    </row>
    <row r="839" spans="1:23" x14ac:dyDescent="0.4">
      <c r="A839">
        <v>1763</v>
      </c>
      <c r="B839" t="s">
        <v>37</v>
      </c>
      <c r="D839" t="s">
        <v>2192</v>
      </c>
      <c r="E839">
        <v>14</v>
      </c>
      <c r="F839" t="s">
        <v>175</v>
      </c>
      <c r="G839" t="s">
        <v>1025</v>
      </c>
      <c r="H839" t="s">
        <v>33</v>
      </c>
      <c r="I839" t="s">
        <v>1026</v>
      </c>
      <c r="J839" t="s">
        <v>233</v>
      </c>
      <c r="O839" t="s">
        <v>2204</v>
      </c>
      <c r="P839" t="s">
        <v>2205</v>
      </c>
      <c r="Q839" t="s">
        <v>2195</v>
      </c>
      <c r="U839" t="s">
        <v>173</v>
      </c>
      <c r="V839" t="s">
        <v>254</v>
      </c>
      <c r="W839" t="s">
        <v>1029</v>
      </c>
    </row>
    <row r="840" spans="1:23" x14ac:dyDescent="0.4">
      <c r="A840">
        <v>1764</v>
      </c>
      <c r="B840" t="s">
        <v>37</v>
      </c>
      <c r="D840" t="s">
        <v>2192</v>
      </c>
      <c r="E840">
        <v>15</v>
      </c>
      <c r="F840" t="s">
        <v>28</v>
      </c>
      <c r="G840" t="s">
        <v>2108</v>
      </c>
      <c r="H840" t="s">
        <v>275</v>
      </c>
      <c r="I840" t="s">
        <v>417</v>
      </c>
      <c r="L840" t="s">
        <v>536</v>
      </c>
      <c r="O840" t="s">
        <v>2109</v>
      </c>
      <c r="P840" t="s">
        <v>2206</v>
      </c>
      <c r="Q840" t="s">
        <v>2195</v>
      </c>
      <c r="W840" t="s">
        <v>420</v>
      </c>
    </row>
    <row r="841" spans="1:23" x14ac:dyDescent="0.4">
      <c r="A841">
        <v>1765</v>
      </c>
      <c r="B841" t="s">
        <v>37</v>
      </c>
      <c r="D841" t="s">
        <v>2192</v>
      </c>
      <c r="E841">
        <v>16</v>
      </c>
      <c r="F841" t="s">
        <v>255</v>
      </c>
      <c r="G841" t="s">
        <v>2067</v>
      </c>
      <c r="H841" t="s">
        <v>33</v>
      </c>
      <c r="I841" t="s">
        <v>602</v>
      </c>
      <c r="N841" t="s">
        <v>85</v>
      </c>
      <c r="O841" t="s">
        <v>746</v>
      </c>
      <c r="P841" t="s">
        <v>2207</v>
      </c>
      <c r="Q841" t="s">
        <v>2195</v>
      </c>
      <c r="R841" t="s">
        <v>260</v>
      </c>
      <c r="S841" t="s">
        <v>605</v>
      </c>
      <c r="T841" t="s">
        <v>606</v>
      </c>
      <c r="U841" t="s">
        <v>173</v>
      </c>
      <c r="V841" t="s">
        <v>254</v>
      </c>
      <c r="W841" t="s">
        <v>643</v>
      </c>
    </row>
    <row r="842" spans="1:23" x14ac:dyDescent="0.4">
      <c r="A842">
        <v>1766</v>
      </c>
      <c r="B842" t="s">
        <v>37</v>
      </c>
      <c r="D842" t="s">
        <v>2192</v>
      </c>
      <c r="E842">
        <v>17</v>
      </c>
      <c r="F842" t="s">
        <v>255</v>
      </c>
      <c r="G842" t="s">
        <v>2069</v>
      </c>
      <c r="H842" t="s">
        <v>33</v>
      </c>
      <c r="I842" t="s">
        <v>602</v>
      </c>
      <c r="N842" t="s">
        <v>85</v>
      </c>
      <c r="O842" t="s">
        <v>729</v>
      </c>
      <c r="P842" t="s">
        <v>2207</v>
      </c>
      <c r="Q842" t="s">
        <v>2195</v>
      </c>
      <c r="R842" t="s">
        <v>260</v>
      </c>
      <c r="S842" t="s">
        <v>605</v>
      </c>
      <c r="T842" t="s">
        <v>606</v>
      </c>
      <c r="U842" t="s">
        <v>173</v>
      </c>
      <c r="V842" t="s">
        <v>254</v>
      </c>
      <c r="W842" t="s">
        <v>607</v>
      </c>
    </row>
    <row r="843" spans="1:23" x14ac:dyDescent="0.4">
      <c r="A843">
        <v>1767</v>
      </c>
      <c r="B843" t="s">
        <v>37</v>
      </c>
      <c r="D843" t="s">
        <v>2192</v>
      </c>
      <c r="E843">
        <v>18</v>
      </c>
      <c r="F843" t="s">
        <v>255</v>
      </c>
      <c r="G843" t="s">
        <v>274</v>
      </c>
      <c r="H843" t="s">
        <v>275</v>
      </c>
      <c r="I843" t="s">
        <v>276</v>
      </c>
      <c r="N843" t="s">
        <v>103</v>
      </c>
      <c r="O843" t="s">
        <v>277</v>
      </c>
      <c r="P843" t="s">
        <v>2208</v>
      </c>
      <c r="Q843" t="s">
        <v>2195</v>
      </c>
      <c r="U843" t="s">
        <v>173</v>
      </c>
      <c r="V843" t="s">
        <v>249</v>
      </c>
      <c r="W843" t="s">
        <v>279</v>
      </c>
    </row>
    <row r="844" spans="1:23" x14ac:dyDescent="0.4">
      <c r="A844">
        <v>1768</v>
      </c>
      <c r="B844" t="s">
        <v>37</v>
      </c>
      <c r="D844" t="s">
        <v>162</v>
      </c>
      <c r="E844">
        <v>0</v>
      </c>
      <c r="F844" t="s">
        <v>25</v>
      </c>
      <c r="G844" t="s">
        <v>162</v>
      </c>
      <c r="O844" t="s">
        <v>2292</v>
      </c>
      <c r="P844" t="s">
        <v>2293</v>
      </c>
      <c r="Q844" t="s">
        <v>2294</v>
      </c>
    </row>
    <row r="845" spans="1:23" x14ac:dyDescent="0.4">
      <c r="A845">
        <v>1769</v>
      </c>
      <c r="B845" t="s">
        <v>37</v>
      </c>
      <c r="D845" t="s">
        <v>162</v>
      </c>
      <c r="E845">
        <v>1</v>
      </c>
      <c r="F845" t="s">
        <v>167</v>
      </c>
      <c r="G845" t="s">
        <v>792</v>
      </c>
      <c r="H845" t="s">
        <v>26</v>
      </c>
      <c r="I845" t="s">
        <v>169</v>
      </c>
      <c r="J845" t="s">
        <v>170</v>
      </c>
      <c r="O845" t="s">
        <v>2295</v>
      </c>
      <c r="Q845" t="s">
        <v>2294</v>
      </c>
      <c r="R845" t="s">
        <v>172</v>
      </c>
      <c r="U845" t="s">
        <v>173</v>
      </c>
      <c r="V845" t="s">
        <v>254</v>
      </c>
      <c r="W845" t="s">
        <v>197</v>
      </c>
    </row>
    <row r="846" spans="1:23" x14ac:dyDescent="0.4">
      <c r="A846">
        <v>1770</v>
      </c>
      <c r="B846" t="s">
        <v>37</v>
      </c>
      <c r="D846" t="s">
        <v>162</v>
      </c>
      <c r="E846">
        <v>2</v>
      </c>
      <c r="F846" t="s">
        <v>175</v>
      </c>
      <c r="G846" t="s">
        <v>826</v>
      </c>
      <c r="H846" t="s">
        <v>26</v>
      </c>
      <c r="I846" t="s">
        <v>826</v>
      </c>
      <c r="J846" t="s">
        <v>233</v>
      </c>
      <c r="O846" t="s">
        <v>2310</v>
      </c>
      <c r="P846" t="s">
        <v>2311</v>
      </c>
      <c r="Q846" t="s">
        <v>2294</v>
      </c>
      <c r="U846" t="s">
        <v>173</v>
      </c>
      <c r="V846" t="s">
        <v>254</v>
      </c>
    </row>
    <row r="847" spans="1:23" x14ac:dyDescent="0.4">
      <c r="A847">
        <v>1771</v>
      </c>
      <c r="B847" t="s">
        <v>37</v>
      </c>
      <c r="D847" t="s">
        <v>162</v>
      </c>
      <c r="E847">
        <v>3</v>
      </c>
      <c r="F847" t="s">
        <v>255</v>
      </c>
      <c r="G847" t="s">
        <v>115</v>
      </c>
      <c r="H847" t="s">
        <v>26</v>
      </c>
      <c r="I847" t="s">
        <v>567</v>
      </c>
      <c r="N847" t="s">
        <v>115</v>
      </c>
      <c r="O847" t="s">
        <v>2312</v>
      </c>
      <c r="P847" t="s">
        <v>2313</v>
      </c>
      <c r="Q847" t="s">
        <v>2294</v>
      </c>
      <c r="W847" t="s">
        <v>676</v>
      </c>
    </row>
    <row r="848" spans="1:23" x14ac:dyDescent="0.4">
      <c r="A848">
        <v>1772</v>
      </c>
      <c r="B848" t="s">
        <v>37</v>
      </c>
      <c r="D848" t="s">
        <v>162</v>
      </c>
      <c r="E848">
        <v>4</v>
      </c>
      <c r="F848" t="s">
        <v>255</v>
      </c>
      <c r="G848" t="s">
        <v>2314</v>
      </c>
      <c r="H848" t="s">
        <v>275</v>
      </c>
      <c r="I848" t="s">
        <v>2315</v>
      </c>
      <c r="N848" t="s">
        <v>103</v>
      </c>
      <c r="O848" t="s">
        <v>2316</v>
      </c>
      <c r="P848" t="s">
        <v>2317</v>
      </c>
      <c r="Q848" t="s">
        <v>2294</v>
      </c>
      <c r="R848" t="s">
        <v>260</v>
      </c>
      <c r="S848" t="s">
        <v>1175</v>
      </c>
      <c r="T848" t="s">
        <v>1176</v>
      </c>
      <c r="U848" t="s">
        <v>173</v>
      </c>
      <c r="V848" t="s">
        <v>249</v>
      </c>
      <c r="W848" t="s">
        <v>279</v>
      </c>
    </row>
    <row r="849" spans="1:23" x14ac:dyDescent="0.4">
      <c r="A849">
        <v>1773</v>
      </c>
      <c r="B849" t="s">
        <v>37</v>
      </c>
      <c r="D849" t="s">
        <v>162</v>
      </c>
      <c r="E849">
        <v>5</v>
      </c>
      <c r="F849" t="s">
        <v>175</v>
      </c>
      <c r="G849" t="s">
        <v>845</v>
      </c>
      <c r="H849" t="s">
        <v>26</v>
      </c>
      <c r="I849" t="s">
        <v>846</v>
      </c>
      <c r="J849" t="s">
        <v>335</v>
      </c>
      <c r="O849" t="s">
        <v>2318</v>
      </c>
      <c r="P849" t="s">
        <v>2319</v>
      </c>
      <c r="Q849" t="s">
        <v>2294</v>
      </c>
      <c r="U849" t="s">
        <v>335</v>
      </c>
      <c r="V849" t="s">
        <v>558</v>
      </c>
    </row>
    <row r="850" spans="1:23" x14ac:dyDescent="0.4">
      <c r="A850">
        <v>1774</v>
      </c>
      <c r="B850" t="s">
        <v>37</v>
      </c>
      <c r="D850" t="s">
        <v>162</v>
      </c>
      <c r="E850">
        <v>6</v>
      </c>
      <c r="F850" t="s">
        <v>175</v>
      </c>
      <c r="G850" t="s">
        <v>2320</v>
      </c>
      <c r="H850" t="s">
        <v>26</v>
      </c>
      <c r="I850" t="s">
        <v>2321</v>
      </c>
      <c r="J850" t="s">
        <v>233</v>
      </c>
      <c r="O850" t="s">
        <v>2322</v>
      </c>
      <c r="P850" t="s">
        <v>2323</v>
      </c>
      <c r="Q850" t="s">
        <v>2294</v>
      </c>
      <c r="U850" t="s">
        <v>173</v>
      </c>
      <c r="V850" t="s">
        <v>254</v>
      </c>
    </row>
    <row r="851" spans="1:23" x14ac:dyDescent="0.4">
      <c r="A851">
        <v>1775</v>
      </c>
      <c r="B851" t="s">
        <v>37</v>
      </c>
      <c r="D851" t="s">
        <v>162</v>
      </c>
      <c r="E851">
        <v>7</v>
      </c>
      <c r="F851" t="s">
        <v>175</v>
      </c>
      <c r="G851" t="s">
        <v>2324</v>
      </c>
      <c r="H851" t="s">
        <v>33</v>
      </c>
      <c r="I851" t="s">
        <v>846</v>
      </c>
      <c r="J851" t="s">
        <v>386</v>
      </c>
      <c r="O851" t="s">
        <v>2325</v>
      </c>
      <c r="P851" t="s">
        <v>2326</v>
      </c>
      <c r="Q851" t="s">
        <v>2294</v>
      </c>
      <c r="U851" t="s">
        <v>272</v>
      </c>
      <c r="V851" t="s">
        <v>389</v>
      </c>
    </row>
    <row r="852" spans="1:23" x14ac:dyDescent="0.4">
      <c r="A852">
        <v>1776</v>
      </c>
      <c r="B852" t="s">
        <v>37</v>
      </c>
      <c r="D852" t="s">
        <v>162</v>
      </c>
      <c r="E852">
        <v>8</v>
      </c>
      <c r="F852" t="s">
        <v>175</v>
      </c>
      <c r="G852" t="s">
        <v>2327</v>
      </c>
      <c r="H852" t="s">
        <v>33</v>
      </c>
      <c r="I852" t="s">
        <v>2327</v>
      </c>
      <c r="J852" t="s">
        <v>233</v>
      </c>
      <c r="O852" t="s">
        <v>2328</v>
      </c>
      <c r="P852" t="s">
        <v>2329</v>
      </c>
      <c r="Q852" t="s">
        <v>2294</v>
      </c>
      <c r="U852" t="s">
        <v>173</v>
      </c>
      <c r="V852" t="s">
        <v>196</v>
      </c>
    </row>
    <row r="853" spans="1:23" x14ac:dyDescent="0.4">
      <c r="A853">
        <v>1777</v>
      </c>
      <c r="B853" t="s">
        <v>37</v>
      </c>
      <c r="D853" t="s">
        <v>162</v>
      </c>
      <c r="E853">
        <v>9</v>
      </c>
      <c r="F853" t="s">
        <v>175</v>
      </c>
      <c r="G853" t="s">
        <v>2330</v>
      </c>
      <c r="H853" t="s">
        <v>33</v>
      </c>
      <c r="I853" t="s">
        <v>2330</v>
      </c>
      <c r="J853" t="s">
        <v>202</v>
      </c>
      <c r="O853" t="s">
        <v>2331</v>
      </c>
      <c r="P853" t="s">
        <v>2332</v>
      </c>
      <c r="Q853" t="s">
        <v>2294</v>
      </c>
      <c r="U853" t="s">
        <v>173</v>
      </c>
      <c r="V853" t="s">
        <v>249</v>
      </c>
    </row>
    <row r="854" spans="1:23" x14ac:dyDescent="0.4">
      <c r="A854">
        <v>1778</v>
      </c>
      <c r="B854" t="s">
        <v>37</v>
      </c>
      <c r="D854" t="s">
        <v>162</v>
      </c>
      <c r="E854">
        <v>10</v>
      </c>
      <c r="F854" t="s">
        <v>175</v>
      </c>
      <c r="G854" t="s">
        <v>2296</v>
      </c>
      <c r="H854" t="s">
        <v>33</v>
      </c>
      <c r="I854" t="s">
        <v>678</v>
      </c>
      <c r="J854" t="s">
        <v>187</v>
      </c>
      <c r="O854" t="s">
        <v>2297</v>
      </c>
      <c r="P854" t="s">
        <v>2298</v>
      </c>
      <c r="Q854" t="s">
        <v>2294</v>
      </c>
      <c r="U854" t="s">
        <v>173</v>
      </c>
      <c r="V854" t="s">
        <v>191</v>
      </c>
    </row>
    <row r="855" spans="1:23" x14ac:dyDescent="0.4">
      <c r="A855">
        <v>1779</v>
      </c>
      <c r="B855" t="s">
        <v>37</v>
      </c>
      <c r="D855" t="s">
        <v>162</v>
      </c>
      <c r="E855">
        <v>11</v>
      </c>
      <c r="F855" t="s">
        <v>175</v>
      </c>
      <c r="G855" t="s">
        <v>2299</v>
      </c>
      <c r="H855" t="s">
        <v>33</v>
      </c>
      <c r="I855" t="s">
        <v>14</v>
      </c>
      <c r="J855" t="s">
        <v>202</v>
      </c>
      <c r="O855" t="s">
        <v>2300</v>
      </c>
      <c r="P855" t="s">
        <v>2301</v>
      </c>
      <c r="Q855" t="s">
        <v>2294</v>
      </c>
      <c r="U855" t="s">
        <v>173</v>
      </c>
      <c r="V855" t="s">
        <v>240</v>
      </c>
      <c r="W855" t="s">
        <v>241</v>
      </c>
    </row>
    <row r="856" spans="1:23" x14ac:dyDescent="0.4">
      <c r="A856">
        <v>1780</v>
      </c>
      <c r="B856" t="s">
        <v>37</v>
      </c>
      <c r="D856" t="s">
        <v>162</v>
      </c>
      <c r="E856">
        <v>12</v>
      </c>
      <c r="F856" t="s">
        <v>255</v>
      </c>
      <c r="G856" t="s">
        <v>682</v>
      </c>
      <c r="H856" t="s">
        <v>26</v>
      </c>
      <c r="I856" t="s">
        <v>683</v>
      </c>
      <c r="N856" t="s">
        <v>113</v>
      </c>
      <c r="O856" t="s">
        <v>2302</v>
      </c>
      <c r="P856" t="s">
        <v>2303</v>
      </c>
      <c r="Q856" t="s">
        <v>2294</v>
      </c>
      <c r="R856" t="s">
        <v>260</v>
      </c>
      <c r="S856" t="s">
        <v>686</v>
      </c>
      <c r="T856" t="s">
        <v>687</v>
      </c>
      <c r="U856" t="s">
        <v>173</v>
      </c>
      <c r="V856" t="s">
        <v>254</v>
      </c>
      <c r="W856" t="s">
        <v>1316</v>
      </c>
    </row>
    <row r="857" spans="1:23" x14ac:dyDescent="0.4">
      <c r="A857">
        <v>1781</v>
      </c>
      <c r="B857" t="s">
        <v>37</v>
      </c>
      <c r="D857" t="s">
        <v>162</v>
      </c>
      <c r="E857">
        <v>13</v>
      </c>
      <c r="F857" t="s">
        <v>255</v>
      </c>
      <c r="G857" t="s">
        <v>1650</v>
      </c>
      <c r="H857" t="s">
        <v>26</v>
      </c>
      <c r="I857" t="s">
        <v>617</v>
      </c>
      <c r="N857" t="s">
        <v>158</v>
      </c>
      <c r="O857" t="s">
        <v>2304</v>
      </c>
      <c r="P857" t="s">
        <v>2305</v>
      </c>
      <c r="Q857" t="s">
        <v>2294</v>
      </c>
      <c r="R857" t="s">
        <v>260</v>
      </c>
      <c r="S857" t="s">
        <v>1653</v>
      </c>
      <c r="T857" t="s">
        <v>2306</v>
      </c>
      <c r="U857" t="s">
        <v>173</v>
      </c>
      <c r="V857" t="s">
        <v>254</v>
      </c>
      <c r="W857" t="s">
        <v>1655</v>
      </c>
    </row>
    <row r="858" spans="1:23" x14ac:dyDescent="0.4">
      <c r="A858">
        <v>1782</v>
      </c>
      <c r="B858" t="s">
        <v>37</v>
      </c>
      <c r="D858" t="s">
        <v>162</v>
      </c>
      <c r="E858">
        <v>14</v>
      </c>
      <c r="F858" t="s">
        <v>28</v>
      </c>
      <c r="G858" t="s">
        <v>280</v>
      </c>
      <c r="H858" t="s">
        <v>26</v>
      </c>
      <c r="I858" t="s">
        <v>284</v>
      </c>
      <c r="L858" t="s">
        <v>280</v>
      </c>
      <c r="O858" t="s">
        <v>650</v>
      </c>
      <c r="P858" t="s">
        <v>2307</v>
      </c>
      <c r="Q858" t="s">
        <v>2294</v>
      </c>
      <c r="W858" t="s">
        <v>420</v>
      </c>
    </row>
    <row r="859" spans="1:23" x14ac:dyDescent="0.4">
      <c r="A859">
        <v>1783</v>
      </c>
      <c r="B859" t="s">
        <v>37</v>
      </c>
      <c r="D859" t="s">
        <v>162</v>
      </c>
      <c r="E859">
        <v>15</v>
      </c>
      <c r="F859" t="s">
        <v>255</v>
      </c>
      <c r="G859" t="s">
        <v>274</v>
      </c>
      <c r="H859" t="s">
        <v>275</v>
      </c>
      <c r="I859" t="s">
        <v>276</v>
      </c>
      <c r="N859" t="s">
        <v>103</v>
      </c>
      <c r="O859" t="s">
        <v>277</v>
      </c>
      <c r="P859" t="s">
        <v>2308</v>
      </c>
      <c r="Q859" t="s">
        <v>2294</v>
      </c>
      <c r="U859" t="s">
        <v>173</v>
      </c>
      <c r="V859" t="s">
        <v>249</v>
      </c>
      <c r="W859" t="s">
        <v>279</v>
      </c>
    </row>
    <row r="860" spans="1:23" x14ac:dyDescent="0.4">
      <c r="A860">
        <v>1784</v>
      </c>
      <c r="B860" t="s">
        <v>37</v>
      </c>
      <c r="D860" t="s">
        <v>162</v>
      </c>
      <c r="E860">
        <v>16</v>
      </c>
      <c r="F860" t="s">
        <v>28</v>
      </c>
      <c r="G860" t="s">
        <v>2262</v>
      </c>
      <c r="H860" t="s">
        <v>275</v>
      </c>
      <c r="I860" t="s">
        <v>567</v>
      </c>
      <c r="L860" t="s">
        <v>2262</v>
      </c>
      <c r="O860" t="s">
        <v>2263</v>
      </c>
      <c r="P860" t="s">
        <v>2309</v>
      </c>
      <c r="Q860" t="s">
        <v>2294</v>
      </c>
    </row>
    <row r="861" spans="1:23" x14ac:dyDescent="0.4">
      <c r="A861">
        <v>1785</v>
      </c>
      <c r="B861" t="s">
        <v>37</v>
      </c>
      <c r="D861" t="s">
        <v>2262</v>
      </c>
      <c r="E861">
        <v>0</v>
      </c>
      <c r="F861" t="s">
        <v>25</v>
      </c>
      <c r="G861" t="s">
        <v>2262</v>
      </c>
      <c r="O861" t="s">
        <v>2263</v>
      </c>
      <c r="P861" t="s">
        <v>2264</v>
      </c>
      <c r="Q861" t="s">
        <v>2265</v>
      </c>
    </row>
    <row r="862" spans="1:23" x14ac:dyDescent="0.4">
      <c r="A862">
        <v>1786</v>
      </c>
      <c r="B862" t="s">
        <v>37</v>
      </c>
      <c r="D862" t="s">
        <v>2262</v>
      </c>
      <c r="E862">
        <v>1</v>
      </c>
      <c r="F862" t="s">
        <v>255</v>
      </c>
      <c r="G862" t="s">
        <v>792</v>
      </c>
      <c r="H862" t="s">
        <v>26</v>
      </c>
      <c r="I862" t="s">
        <v>595</v>
      </c>
      <c r="N862" t="s">
        <v>162</v>
      </c>
      <c r="O862" t="s">
        <v>2266</v>
      </c>
      <c r="P862" t="s">
        <v>2267</v>
      </c>
      <c r="Q862" t="s">
        <v>2265</v>
      </c>
      <c r="R862" t="s">
        <v>260</v>
      </c>
      <c r="S862" t="s">
        <v>795</v>
      </c>
      <c r="T862" t="s">
        <v>2268</v>
      </c>
      <c r="U862" t="s">
        <v>173</v>
      </c>
      <c r="V862" t="s">
        <v>254</v>
      </c>
      <c r="W862" t="s">
        <v>600</v>
      </c>
    </row>
    <row r="863" spans="1:23" x14ac:dyDescent="0.4">
      <c r="A863">
        <v>1787</v>
      </c>
      <c r="B863" t="s">
        <v>37</v>
      </c>
      <c r="D863" t="s">
        <v>2262</v>
      </c>
      <c r="E863">
        <v>2</v>
      </c>
      <c r="F863" t="s">
        <v>167</v>
      </c>
      <c r="G863" t="s">
        <v>2276</v>
      </c>
      <c r="H863" t="s">
        <v>26</v>
      </c>
      <c r="I863" t="s">
        <v>169</v>
      </c>
      <c r="J863" t="s">
        <v>170</v>
      </c>
      <c r="O863" t="s">
        <v>2277</v>
      </c>
      <c r="Q863" t="s">
        <v>2265</v>
      </c>
      <c r="R863" t="s">
        <v>172</v>
      </c>
      <c r="U863" t="s">
        <v>173</v>
      </c>
      <c r="V863" t="s">
        <v>196</v>
      </c>
      <c r="W863" t="s">
        <v>611</v>
      </c>
    </row>
    <row r="864" spans="1:23" x14ac:dyDescent="0.4">
      <c r="A864">
        <v>1788</v>
      </c>
      <c r="B864" t="s">
        <v>37</v>
      </c>
      <c r="D864" t="s">
        <v>2262</v>
      </c>
      <c r="E864">
        <v>3</v>
      </c>
      <c r="F864" t="s">
        <v>175</v>
      </c>
      <c r="G864" t="s">
        <v>2278</v>
      </c>
      <c r="H864" t="s">
        <v>26</v>
      </c>
      <c r="I864" t="s">
        <v>2278</v>
      </c>
      <c r="J864" t="s">
        <v>233</v>
      </c>
      <c r="O864" t="s">
        <v>2279</v>
      </c>
      <c r="P864" t="s">
        <v>2280</v>
      </c>
      <c r="Q864" t="s">
        <v>2265</v>
      </c>
      <c r="U864" t="s">
        <v>173</v>
      </c>
      <c r="V864" t="s">
        <v>254</v>
      </c>
      <c r="W864" t="s">
        <v>1978</v>
      </c>
    </row>
    <row r="865" spans="1:23" x14ac:dyDescent="0.4">
      <c r="A865">
        <v>1789</v>
      </c>
      <c r="B865" t="s">
        <v>37</v>
      </c>
      <c r="D865" t="s">
        <v>2262</v>
      </c>
      <c r="E865">
        <v>4</v>
      </c>
      <c r="F865" t="s">
        <v>255</v>
      </c>
      <c r="G865" t="s">
        <v>2129</v>
      </c>
      <c r="H865" t="s">
        <v>26</v>
      </c>
      <c r="I865" t="s">
        <v>628</v>
      </c>
      <c r="N865" t="s">
        <v>499</v>
      </c>
      <c r="O865" t="s">
        <v>2130</v>
      </c>
      <c r="P865" t="s">
        <v>2281</v>
      </c>
      <c r="Q865" t="s">
        <v>2265</v>
      </c>
      <c r="R865" t="s">
        <v>260</v>
      </c>
      <c r="S865" t="s">
        <v>1658</v>
      </c>
      <c r="T865" t="s">
        <v>1659</v>
      </c>
      <c r="U865" t="s">
        <v>173</v>
      </c>
      <c r="V865" t="s">
        <v>1463</v>
      </c>
      <c r="W865" t="s">
        <v>520</v>
      </c>
    </row>
    <row r="866" spans="1:23" x14ac:dyDescent="0.4">
      <c r="A866">
        <v>1790</v>
      </c>
      <c r="B866" t="s">
        <v>37</v>
      </c>
      <c r="D866" t="s">
        <v>2262</v>
      </c>
      <c r="E866">
        <v>5</v>
      </c>
      <c r="F866" t="s">
        <v>28</v>
      </c>
      <c r="G866" t="s">
        <v>2282</v>
      </c>
      <c r="H866" t="s">
        <v>26</v>
      </c>
      <c r="I866" t="s">
        <v>430</v>
      </c>
      <c r="L866" t="s">
        <v>427</v>
      </c>
      <c r="O866" t="s">
        <v>2283</v>
      </c>
      <c r="P866" t="s">
        <v>2284</v>
      </c>
      <c r="Q866" t="s">
        <v>2265</v>
      </c>
      <c r="W866" t="s">
        <v>432</v>
      </c>
    </row>
    <row r="867" spans="1:23" x14ac:dyDescent="0.4">
      <c r="A867">
        <v>1791</v>
      </c>
      <c r="B867" t="s">
        <v>37</v>
      </c>
      <c r="D867" t="s">
        <v>2262</v>
      </c>
      <c r="E867">
        <v>6</v>
      </c>
      <c r="F867" t="s">
        <v>175</v>
      </c>
      <c r="G867" t="s">
        <v>2285</v>
      </c>
      <c r="H867" t="s">
        <v>33</v>
      </c>
      <c r="I867" t="s">
        <v>957</v>
      </c>
      <c r="J867" t="s">
        <v>386</v>
      </c>
      <c r="O867" t="s">
        <v>2286</v>
      </c>
      <c r="P867" t="s">
        <v>2271</v>
      </c>
      <c r="Q867" t="s">
        <v>2265</v>
      </c>
      <c r="U867" t="s">
        <v>272</v>
      </c>
      <c r="V867" t="s">
        <v>960</v>
      </c>
    </row>
    <row r="868" spans="1:23" x14ac:dyDescent="0.4">
      <c r="A868">
        <v>1792</v>
      </c>
      <c r="B868" t="s">
        <v>37</v>
      </c>
      <c r="D868" t="s">
        <v>2262</v>
      </c>
      <c r="E868">
        <v>7</v>
      </c>
      <c r="F868" t="s">
        <v>175</v>
      </c>
      <c r="G868" t="s">
        <v>2287</v>
      </c>
      <c r="H868" t="s">
        <v>33</v>
      </c>
      <c r="I868" t="s">
        <v>386</v>
      </c>
      <c r="J868" t="s">
        <v>386</v>
      </c>
      <c r="O868" t="s">
        <v>2288</v>
      </c>
      <c r="P868" t="s">
        <v>2274</v>
      </c>
      <c r="Q868" t="s">
        <v>2265</v>
      </c>
      <c r="U868" t="s">
        <v>272</v>
      </c>
      <c r="V868" t="s">
        <v>389</v>
      </c>
    </row>
    <row r="869" spans="1:23" x14ac:dyDescent="0.4">
      <c r="A869">
        <v>1793</v>
      </c>
      <c r="B869" t="s">
        <v>37</v>
      </c>
      <c r="D869" t="s">
        <v>2262</v>
      </c>
      <c r="E869">
        <v>8</v>
      </c>
      <c r="F869" t="s">
        <v>255</v>
      </c>
      <c r="G869" t="s">
        <v>2214</v>
      </c>
      <c r="H869" t="s">
        <v>26</v>
      </c>
      <c r="I869" t="s">
        <v>628</v>
      </c>
      <c r="N869" t="s">
        <v>2063</v>
      </c>
      <c r="O869" t="s">
        <v>2215</v>
      </c>
      <c r="P869" t="s">
        <v>2289</v>
      </c>
      <c r="Q869" t="s">
        <v>2265</v>
      </c>
      <c r="R869" t="s">
        <v>260</v>
      </c>
      <c r="S869" t="s">
        <v>2217</v>
      </c>
      <c r="T869" t="s">
        <v>1654</v>
      </c>
      <c r="U869" t="s">
        <v>173</v>
      </c>
      <c r="V869" t="s">
        <v>196</v>
      </c>
      <c r="W869" t="s">
        <v>2128</v>
      </c>
    </row>
    <row r="870" spans="1:23" x14ac:dyDescent="0.4">
      <c r="A870">
        <v>1794</v>
      </c>
      <c r="B870" t="s">
        <v>37</v>
      </c>
      <c r="D870" t="s">
        <v>2262</v>
      </c>
      <c r="E870">
        <v>9</v>
      </c>
      <c r="F870" t="s">
        <v>28</v>
      </c>
      <c r="G870" t="s">
        <v>2290</v>
      </c>
      <c r="H870" t="s">
        <v>33</v>
      </c>
      <c r="I870" t="s">
        <v>430</v>
      </c>
      <c r="L870" t="s">
        <v>427</v>
      </c>
      <c r="O870" t="s">
        <v>2291</v>
      </c>
      <c r="P870" t="s">
        <v>2284</v>
      </c>
      <c r="Q870" t="s">
        <v>2265</v>
      </c>
      <c r="W870" t="s">
        <v>432</v>
      </c>
    </row>
    <row r="871" spans="1:23" x14ac:dyDescent="0.4">
      <c r="A871">
        <v>1795</v>
      </c>
      <c r="B871" t="s">
        <v>37</v>
      </c>
      <c r="D871" t="s">
        <v>2262</v>
      </c>
      <c r="E871">
        <v>10</v>
      </c>
      <c r="F871" t="s">
        <v>175</v>
      </c>
      <c r="G871" t="s">
        <v>2269</v>
      </c>
      <c r="H871" t="s">
        <v>33</v>
      </c>
      <c r="I871" t="s">
        <v>957</v>
      </c>
      <c r="J871" t="s">
        <v>386</v>
      </c>
      <c r="O871" t="s">
        <v>2270</v>
      </c>
      <c r="P871" t="s">
        <v>2271</v>
      </c>
      <c r="Q871" t="s">
        <v>2265</v>
      </c>
      <c r="U871" t="s">
        <v>272</v>
      </c>
      <c r="V871" t="s">
        <v>960</v>
      </c>
    </row>
    <row r="872" spans="1:23" x14ac:dyDescent="0.4">
      <c r="A872">
        <v>1796</v>
      </c>
      <c r="B872" t="s">
        <v>37</v>
      </c>
      <c r="D872" t="s">
        <v>2262</v>
      </c>
      <c r="E872">
        <v>11</v>
      </c>
      <c r="F872" t="s">
        <v>175</v>
      </c>
      <c r="G872" t="s">
        <v>2272</v>
      </c>
      <c r="H872" t="s">
        <v>33</v>
      </c>
      <c r="I872" t="s">
        <v>386</v>
      </c>
      <c r="J872" t="s">
        <v>386</v>
      </c>
      <c r="O872" t="s">
        <v>2273</v>
      </c>
      <c r="P872" t="s">
        <v>2274</v>
      </c>
      <c r="Q872" t="s">
        <v>2265</v>
      </c>
      <c r="U872" t="s">
        <v>272</v>
      </c>
      <c r="V872" t="s">
        <v>389</v>
      </c>
    </row>
    <row r="873" spans="1:23" x14ac:dyDescent="0.4">
      <c r="A873">
        <v>1797</v>
      </c>
      <c r="B873" t="s">
        <v>37</v>
      </c>
      <c r="D873" t="s">
        <v>2262</v>
      </c>
      <c r="E873">
        <v>12</v>
      </c>
      <c r="F873" t="s">
        <v>255</v>
      </c>
      <c r="G873" t="s">
        <v>274</v>
      </c>
      <c r="H873" t="s">
        <v>275</v>
      </c>
      <c r="I873" t="s">
        <v>276</v>
      </c>
      <c r="N873" t="s">
        <v>103</v>
      </c>
      <c r="O873" t="s">
        <v>277</v>
      </c>
      <c r="P873" t="s">
        <v>2275</v>
      </c>
      <c r="Q873" t="s">
        <v>2265</v>
      </c>
      <c r="U873" t="s">
        <v>173</v>
      </c>
      <c r="V873" t="s">
        <v>249</v>
      </c>
      <c r="W873" t="s">
        <v>279</v>
      </c>
    </row>
    <row r="874" spans="1:23" x14ac:dyDescent="0.4">
      <c r="A874">
        <v>1832</v>
      </c>
      <c r="B874" t="s">
        <v>37</v>
      </c>
      <c r="D874" t="s">
        <v>128</v>
      </c>
      <c r="E874">
        <v>0</v>
      </c>
      <c r="F874" t="s">
        <v>25</v>
      </c>
      <c r="G874" t="s">
        <v>128</v>
      </c>
      <c r="O874" t="s">
        <v>1857</v>
      </c>
      <c r="P874" t="s">
        <v>1858</v>
      </c>
      <c r="Q874" t="s">
        <v>1859</v>
      </c>
    </row>
    <row r="875" spans="1:23" x14ac:dyDescent="0.4">
      <c r="A875">
        <v>1833</v>
      </c>
      <c r="B875" t="s">
        <v>37</v>
      </c>
      <c r="D875" t="s">
        <v>128</v>
      </c>
      <c r="E875">
        <v>1</v>
      </c>
      <c r="F875" t="s">
        <v>167</v>
      </c>
      <c r="G875" t="s">
        <v>1860</v>
      </c>
      <c r="H875" t="s">
        <v>26</v>
      </c>
      <c r="I875" t="s">
        <v>169</v>
      </c>
      <c r="J875" t="s">
        <v>170</v>
      </c>
      <c r="O875" t="s">
        <v>1861</v>
      </c>
      <c r="Q875" t="s">
        <v>1859</v>
      </c>
      <c r="R875" t="s">
        <v>172</v>
      </c>
      <c r="U875" t="s">
        <v>173</v>
      </c>
      <c r="V875" t="s">
        <v>1463</v>
      </c>
      <c r="W875" t="s">
        <v>197</v>
      </c>
    </row>
    <row r="876" spans="1:23" x14ac:dyDescent="0.4">
      <c r="A876">
        <v>1834</v>
      </c>
      <c r="B876" t="s">
        <v>37</v>
      </c>
      <c r="D876" t="s">
        <v>128</v>
      </c>
      <c r="E876">
        <v>2</v>
      </c>
      <c r="F876" t="s">
        <v>255</v>
      </c>
      <c r="G876" t="s">
        <v>1495</v>
      </c>
      <c r="H876" t="s">
        <v>26</v>
      </c>
      <c r="I876" t="s">
        <v>628</v>
      </c>
      <c r="N876" t="s">
        <v>499</v>
      </c>
      <c r="O876" t="s">
        <v>1885</v>
      </c>
      <c r="P876" t="s">
        <v>1886</v>
      </c>
      <c r="Q876" t="s">
        <v>1859</v>
      </c>
      <c r="R876" t="s">
        <v>260</v>
      </c>
      <c r="S876" t="s">
        <v>1658</v>
      </c>
      <c r="T876" t="s">
        <v>1659</v>
      </c>
      <c r="U876" t="s">
        <v>173</v>
      </c>
      <c r="V876" t="s">
        <v>1463</v>
      </c>
      <c r="W876" t="s">
        <v>520</v>
      </c>
    </row>
    <row r="877" spans="1:23" x14ac:dyDescent="0.4">
      <c r="A877">
        <v>1835</v>
      </c>
      <c r="B877" t="s">
        <v>37</v>
      </c>
      <c r="D877" t="s">
        <v>128</v>
      </c>
      <c r="E877">
        <v>3</v>
      </c>
      <c r="F877" t="s">
        <v>175</v>
      </c>
      <c r="G877" t="s">
        <v>1509</v>
      </c>
      <c r="H877" t="s">
        <v>33</v>
      </c>
      <c r="I877" t="s">
        <v>1509</v>
      </c>
      <c r="J877" t="s">
        <v>233</v>
      </c>
      <c r="O877" t="s">
        <v>1510</v>
      </c>
      <c r="P877" t="s">
        <v>1919</v>
      </c>
      <c r="Q877" t="s">
        <v>1859</v>
      </c>
      <c r="U877" t="s">
        <v>173</v>
      </c>
      <c r="V877" t="s">
        <v>196</v>
      </c>
      <c r="W877" t="s">
        <v>1512</v>
      </c>
    </row>
    <row r="878" spans="1:23" x14ac:dyDescent="0.4">
      <c r="A878">
        <v>1836</v>
      </c>
      <c r="B878" t="s">
        <v>37</v>
      </c>
      <c r="D878" t="s">
        <v>128</v>
      </c>
      <c r="E878">
        <v>4</v>
      </c>
      <c r="F878" t="s">
        <v>175</v>
      </c>
      <c r="G878" t="s">
        <v>1513</v>
      </c>
      <c r="H878" t="s">
        <v>33</v>
      </c>
      <c r="I878" t="s">
        <v>1513</v>
      </c>
      <c r="J878" t="s">
        <v>233</v>
      </c>
      <c r="O878" t="s">
        <v>1514</v>
      </c>
      <c r="P878" t="s">
        <v>1920</v>
      </c>
      <c r="Q878" t="s">
        <v>1859</v>
      </c>
      <c r="U878" t="s">
        <v>173</v>
      </c>
      <c r="V878" t="s">
        <v>196</v>
      </c>
      <c r="W878" t="s">
        <v>1516</v>
      </c>
    </row>
    <row r="879" spans="1:23" x14ac:dyDescent="0.4">
      <c r="A879">
        <v>1837</v>
      </c>
      <c r="B879" t="s">
        <v>37</v>
      </c>
      <c r="D879" t="s">
        <v>128</v>
      </c>
      <c r="E879">
        <v>5</v>
      </c>
      <c r="F879" t="s">
        <v>175</v>
      </c>
      <c r="G879" t="s">
        <v>1921</v>
      </c>
      <c r="H879" t="s">
        <v>33</v>
      </c>
      <c r="I879" t="s">
        <v>1922</v>
      </c>
      <c r="J879" t="s">
        <v>233</v>
      </c>
      <c r="O879" t="s">
        <v>1923</v>
      </c>
      <c r="P879" t="s">
        <v>1924</v>
      </c>
      <c r="Q879" t="s">
        <v>1859</v>
      </c>
      <c r="U879" t="s">
        <v>173</v>
      </c>
      <c r="V879" t="s">
        <v>249</v>
      </c>
      <c r="W879" t="s">
        <v>1925</v>
      </c>
    </row>
    <row r="880" spans="1:23" x14ac:dyDescent="0.4">
      <c r="A880">
        <v>1838</v>
      </c>
      <c r="B880" t="s">
        <v>37</v>
      </c>
      <c r="D880" t="s">
        <v>128</v>
      </c>
      <c r="E880">
        <v>6</v>
      </c>
      <c r="F880" t="s">
        <v>28</v>
      </c>
      <c r="G880" t="s">
        <v>1461</v>
      </c>
      <c r="H880" t="s">
        <v>26</v>
      </c>
      <c r="I880" t="s">
        <v>1926</v>
      </c>
      <c r="L880" t="s">
        <v>1473</v>
      </c>
      <c r="O880" t="s">
        <v>1927</v>
      </c>
      <c r="P880" t="s">
        <v>1928</v>
      </c>
      <c r="Q880" t="s">
        <v>1859</v>
      </c>
      <c r="W880" t="s">
        <v>420</v>
      </c>
    </row>
    <row r="881" spans="1:23" x14ac:dyDescent="0.4">
      <c r="A881">
        <v>1839</v>
      </c>
      <c r="B881" t="s">
        <v>37</v>
      </c>
      <c r="D881" t="s">
        <v>128</v>
      </c>
      <c r="E881">
        <v>7</v>
      </c>
      <c r="F881" t="s">
        <v>175</v>
      </c>
      <c r="G881" t="s">
        <v>1929</v>
      </c>
      <c r="H881" t="s">
        <v>26</v>
      </c>
      <c r="I881" t="s">
        <v>1929</v>
      </c>
      <c r="J881" t="s">
        <v>335</v>
      </c>
      <c r="O881" t="s">
        <v>1930</v>
      </c>
      <c r="P881" t="s">
        <v>1931</v>
      </c>
      <c r="Q881" t="s">
        <v>1859</v>
      </c>
      <c r="U881" t="s">
        <v>335</v>
      </c>
      <c r="V881" t="s">
        <v>558</v>
      </c>
      <c r="W881" t="s">
        <v>1932</v>
      </c>
    </row>
    <row r="882" spans="1:23" x14ac:dyDescent="0.4">
      <c r="A882">
        <v>1840</v>
      </c>
      <c r="B882" t="s">
        <v>37</v>
      </c>
      <c r="D882" t="s">
        <v>128</v>
      </c>
      <c r="E882">
        <v>8</v>
      </c>
      <c r="F882" t="s">
        <v>28</v>
      </c>
      <c r="G882" t="s">
        <v>1933</v>
      </c>
      <c r="H882" t="s">
        <v>33</v>
      </c>
      <c r="I882" t="s">
        <v>1934</v>
      </c>
      <c r="L882" t="s">
        <v>427</v>
      </c>
      <c r="O882" t="s">
        <v>1935</v>
      </c>
      <c r="P882" t="s">
        <v>1936</v>
      </c>
      <c r="Q882" t="s">
        <v>1859</v>
      </c>
      <c r="W882" t="s">
        <v>1937</v>
      </c>
    </row>
    <row r="883" spans="1:23" x14ac:dyDescent="0.4">
      <c r="A883">
        <v>1841</v>
      </c>
      <c r="B883" t="s">
        <v>37</v>
      </c>
      <c r="D883" t="s">
        <v>128</v>
      </c>
      <c r="E883">
        <v>9</v>
      </c>
      <c r="F883" t="s">
        <v>28</v>
      </c>
      <c r="G883" t="s">
        <v>1938</v>
      </c>
      <c r="H883" t="s">
        <v>33</v>
      </c>
      <c r="I883" t="s">
        <v>1934</v>
      </c>
      <c r="L883" t="s">
        <v>427</v>
      </c>
      <c r="O883" t="s">
        <v>1939</v>
      </c>
      <c r="P883" t="s">
        <v>1936</v>
      </c>
      <c r="Q883" t="s">
        <v>1859</v>
      </c>
      <c r="W883" t="s">
        <v>1940</v>
      </c>
    </row>
    <row r="884" spans="1:23" x14ac:dyDescent="0.4">
      <c r="A884">
        <v>1842</v>
      </c>
      <c r="B884" t="s">
        <v>37</v>
      </c>
      <c r="D884" t="s">
        <v>128</v>
      </c>
      <c r="E884">
        <v>10</v>
      </c>
      <c r="F884" t="s">
        <v>255</v>
      </c>
      <c r="G884" t="s">
        <v>1464</v>
      </c>
      <c r="H884" t="s">
        <v>43</v>
      </c>
      <c r="I884" t="s">
        <v>1465</v>
      </c>
      <c r="N884" t="s">
        <v>103</v>
      </c>
      <c r="O884" t="s">
        <v>1862</v>
      </c>
      <c r="P884" t="s">
        <v>1863</v>
      </c>
      <c r="Q884" t="s">
        <v>1859</v>
      </c>
      <c r="R884" t="s">
        <v>260</v>
      </c>
      <c r="S884" t="s">
        <v>1175</v>
      </c>
      <c r="T884" t="s">
        <v>1176</v>
      </c>
      <c r="U884" t="s">
        <v>173</v>
      </c>
      <c r="V884" t="s">
        <v>249</v>
      </c>
      <c r="W884" t="s">
        <v>279</v>
      </c>
    </row>
    <row r="885" spans="1:23" x14ac:dyDescent="0.4">
      <c r="A885">
        <v>1843</v>
      </c>
      <c r="B885" t="s">
        <v>37</v>
      </c>
      <c r="D885" t="s">
        <v>128</v>
      </c>
      <c r="E885">
        <v>11</v>
      </c>
      <c r="F885" t="s">
        <v>255</v>
      </c>
      <c r="G885" t="s">
        <v>1864</v>
      </c>
      <c r="H885" t="s">
        <v>43</v>
      </c>
      <c r="I885" t="s">
        <v>1865</v>
      </c>
      <c r="N885" t="s">
        <v>103</v>
      </c>
      <c r="O885" t="s">
        <v>1866</v>
      </c>
      <c r="P885" t="s">
        <v>1867</v>
      </c>
      <c r="Q885" t="s">
        <v>1859</v>
      </c>
      <c r="R885" t="s">
        <v>260</v>
      </c>
      <c r="S885" t="s">
        <v>1175</v>
      </c>
      <c r="T885" t="s">
        <v>1176</v>
      </c>
      <c r="U885" t="s">
        <v>173</v>
      </c>
      <c r="V885" t="s">
        <v>249</v>
      </c>
      <c r="W885" t="s">
        <v>279</v>
      </c>
    </row>
    <row r="886" spans="1:23" x14ac:dyDescent="0.4">
      <c r="A886">
        <v>1844</v>
      </c>
      <c r="B886" t="s">
        <v>37</v>
      </c>
      <c r="D886" t="s">
        <v>128</v>
      </c>
      <c r="E886">
        <v>16</v>
      </c>
      <c r="F886" t="s">
        <v>28</v>
      </c>
      <c r="G886" t="s">
        <v>430</v>
      </c>
      <c r="H886" t="s">
        <v>26</v>
      </c>
      <c r="I886" t="s">
        <v>1868</v>
      </c>
      <c r="L886" t="s">
        <v>427</v>
      </c>
      <c r="O886" t="s">
        <v>1869</v>
      </c>
      <c r="P886" t="s">
        <v>1870</v>
      </c>
      <c r="Q886" t="s">
        <v>1859</v>
      </c>
      <c r="W886" t="s">
        <v>432</v>
      </c>
    </row>
    <row r="887" spans="1:23" x14ac:dyDescent="0.4">
      <c r="A887">
        <v>1845</v>
      </c>
      <c r="B887" t="s">
        <v>37</v>
      </c>
      <c r="D887" t="s">
        <v>128</v>
      </c>
      <c r="E887">
        <v>17</v>
      </c>
      <c r="F887" t="s">
        <v>28</v>
      </c>
      <c r="G887" t="s">
        <v>1871</v>
      </c>
      <c r="H887" t="s">
        <v>26</v>
      </c>
      <c r="I887" t="s">
        <v>1872</v>
      </c>
      <c r="L887" t="s">
        <v>427</v>
      </c>
      <c r="O887" t="s">
        <v>1873</v>
      </c>
      <c r="P887" t="s">
        <v>1874</v>
      </c>
      <c r="Q887" t="s">
        <v>1859</v>
      </c>
      <c r="W887" t="s">
        <v>432</v>
      </c>
    </row>
    <row r="888" spans="1:23" x14ac:dyDescent="0.4">
      <c r="A888">
        <v>1846</v>
      </c>
      <c r="B888" t="s">
        <v>37</v>
      </c>
      <c r="D888" t="s">
        <v>128</v>
      </c>
      <c r="E888">
        <v>18</v>
      </c>
      <c r="F888" t="s">
        <v>28</v>
      </c>
      <c r="G888" t="s">
        <v>1875</v>
      </c>
      <c r="H888" t="s">
        <v>33</v>
      </c>
      <c r="I888" t="s">
        <v>1876</v>
      </c>
      <c r="L888" t="s">
        <v>427</v>
      </c>
      <c r="O888" t="s">
        <v>1877</v>
      </c>
      <c r="P888" t="s">
        <v>1878</v>
      </c>
      <c r="Q888" t="s">
        <v>1859</v>
      </c>
      <c r="W888" t="s">
        <v>1879</v>
      </c>
    </row>
    <row r="889" spans="1:23" x14ac:dyDescent="0.4">
      <c r="A889">
        <v>1847</v>
      </c>
      <c r="B889" t="s">
        <v>37</v>
      </c>
      <c r="D889" t="s">
        <v>128</v>
      </c>
      <c r="E889">
        <v>19</v>
      </c>
      <c r="F889" t="s">
        <v>175</v>
      </c>
      <c r="G889" t="s">
        <v>1880</v>
      </c>
      <c r="H889" t="s">
        <v>33</v>
      </c>
      <c r="I889" t="s">
        <v>1881</v>
      </c>
      <c r="J889" t="s">
        <v>335</v>
      </c>
      <c r="O889" t="s">
        <v>1882</v>
      </c>
      <c r="P889" t="s">
        <v>1883</v>
      </c>
      <c r="Q889" t="s">
        <v>1859</v>
      </c>
      <c r="U889" t="s">
        <v>335</v>
      </c>
      <c r="V889" t="s">
        <v>558</v>
      </c>
      <c r="W889" t="s">
        <v>1884</v>
      </c>
    </row>
    <row r="890" spans="1:23" x14ac:dyDescent="0.4">
      <c r="A890">
        <v>1848</v>
      </c>
      <c r="B890" t="s">
        <v>37</v>
      </c>
      <c r="D890" t="s">
        <v>128</v>
      </c>
      <c r="E890">
        <v>20</v>
      </c>
      <c r="F890" t="s">
        <v>175</v>
      </c>
      <c r="G890" t="s">
        <v>1887</v>
      </c>
      <c r="H890" t="s">
        <v>33</v>
      </c>
      <c r="I890" t="s">
        <v>1888</v>
      </c>
      <c r="J890" t="s">
        <v>386</v>
      </c>
      <c r="O890" t="s">
        <v>1889</v>
      </c>
      <c r="P890" t="s">
        <v>1890</v>
      </c>
      <c r="Q890" t="s">
        <v>1859</v>
      </c>
      <c r="U890" t="s">
        <v>272</v>
      </c>
      <c r="V890" t="s">
        <v>389</v>
      </c>
      <c r="W890" t="s">
        <v>1891</v>
      </c>
    </row>
    <row r="891" spans="1:23" x14ac:dyDescent="0.4">
      <c r="A891">
        <v>1849</v>
      </c>
      <c r="B891" t="s">
        <v>37</v>
      </c>
      <c r="D891" t="s">
        <v>128</v>
      </c>
      <c r="E891">
        <v>21</v>
      </c>
      <c r="F891" t="s">
        <v>175</v>
      </c>
      <c r="G891" t="s">
        <v>1892</v>
      </c>
      <c r="H891" t="s">
        <v>26</v>
      </c>
      <c r="I891" t="s">
        <v>1598</v>
      </c>
      <c r="J891" t="s">
        <v>386</v>
      </c>
      <c r="O891" t="s">
        <v>1893</v>
      </c>
      <c r="P891" t="s">
        <v>1894</v>
      </c>
      <c r="Q891" t="s">
        <v>1859</v>
      </c>
      <c r="U891" t="s">
        <v>272</v>
      </c>
      <c r="V891" t="s">
        <v>389</v>
      </c>
      <c r="W891" t="s">
        <v>1895</v>
      </c>
    </row>
    <row r="892" spans="1:23" x14ac:dyDescent="0.4">
      <c r="A892">
        <v>1850</v>
      </c>
      <c r="B892" t="s">
        <v>37</v>
      </c>
      <c r="D892" t="s">
        <v>128</v>
      </c>
      <c r="E892">
        <v>22</v>
      </c>
      <c r="F892" t="s">
        <v>175</v>
      </c>
      <c r="G892" t="s">
        <v>1896</v>
      </c>
      <c r="H892" t="s">
        <v>33</v>
      </c>
      <c r="I892" t="s">
        <v>1896</v>
      </c>
      <c r="J892" t="s">
        <v>233</v>
      </c>
      <c r="O892" t="s">
        <v>1897</v>
      </c>
      <c r="P892" t="s">
        <v>1898</v>
      </c>
      <c r="Q892" t="s">
        <v>1859</v>
      </c>
      <c r="U892" t="s">
        <v>173</v>
      </c>
      <c r="V892" t="s">
        <v>249</v>
      </c>
      <c r="W892" t="s">
        <v>1899</v>
      </c>
    </row>
    <row r="893" spans="1:23" x14ac:dyDescent="0.4">
      <c r="A893">
        <v>1851</v>
      </c>
      <c r="B893" t="s">
        <v>37</v>
      </c>
      <c r="D893" t="s">
        <v>128</v>
      </c>
      <c r="E893">
        <v>23</v>
      </c>
      <c r="F893" t="s">
        <v>175</v>
      </c>
      <c r="G893" t="s">
        <v>1900</v>
      </c>
      <c r="H893" t="s">
        <v>33</v>
      </c>
      <c r="I893" t="s">
        <v>1598</v>
      </c>
      <c r="J893" t="s">
        <v>386</v>
      </c>
      <c r="O893" t="s">
        <v>1901</v>
      </c>
      <c r="P893" t="s">
        <v>1894</v>
      </c>
      <c r="Q893" t="s">
        <v>1859</v>
      </c>
      <c r="U893" t="s">
        <v>272</v>
      </c>
      <c r="V893" t="s">
        <v>389</v>
      </c>
      <c r="W893" t="s">
        <v>1902</v>
      </c>
    </row>
    <row r="894" spans="1:23" x14ac:dyDescent="0.4">
      <c r="A894">
        <v>1852</v>
      </c>
      <c r="B894" t="s">
        <v>37</v>
      </c>
      <c r="D894" t="s">
        <v>128</v>
      </c>
      <c r="E894">
        <v>24</v>
      </c>
      <c r="F894" t="s">
        <v>175</v>
      </c>
      <c r="G894" t="s">
        <v>1903</v>
      </c>
      <c r="H894" t="s">
        <v>33</v>
      </c>
      <c r="I894" t="s">
        <v>1598</v>
      </c>
      <c r="J894" t="s">
        <v>386</v>
      </c>
      <c r="O894" t="s">
        <v>1904</v>
      </c>
      <c r="P894" t="s">
        <v>1894</v>
      </c>
      <c r="Q894" t="s">
        <v>1859</v>
      </c>
      <c r="U894" t="s">
        <v>272</v>
      </c>
      <c r="V894" t="s">
        <v>389</v>
      </c>
      <c r="W894" t="s">
        <v>1905</v>
      </c>
    </row>
    <row r="895" spans="1:23" x14ac:dyDescent="0.4">
      <c r="A895">
        <v>1853</v>
      </c>
      <c r="B895" t="s">
        <v>37</v>
      </c>
      <c r="D895" t="s">
        <v>128</v>
      </c>
      <c r="E895">
        <v>25</v>
      </c>
      <c r="F895" t="s">
        <v>175</v>
      </c>
      <c r="G895" t="s">
        <v>1906</v>
      </c>
      <c r="H895" t="s">
        <v>33</v>
      </c>
      <c r="I895" t="s">
        <v>1598</v>
      </c>
      <c r="J895" t="s">
        <v>386</v>
      </c>
      <c r="O895" t="s">
        <v>1907</v>
      </c>
      <c r="P895" t="s">
        <v>1894</v>
      </c>
      <c r="Q895" t="s">
        <v>1859</v>
      </c>
      <c r="U895" t="s">
        <v>272</v>
      </c>
      <c r="V895" t="s">
        <v>389</v>
      </c>
      <c r="W895" t="s">
        <v>1908</v>
      </c>
    </row>
    <row r="896" spans="1:23" x14ac:dyDescent="0.4">
      <c r="A896">
        <v>1854</v>
      </c>
      <c r="B896" t="s">
        <v>37</v>
      </c>
      <c r="D896" t="s">
        <v>128</v>
      </c>
      <c r="E896">
        <v>27</v>
      </c>
      <c r="F896" t="s">
        <v>175</v>
      </c>
      <c r="G896" t="s">
        <v>1909</v>
      </c>
      <c r="H896" t="s">
        <v>33</v>
      </c>
      <c r="I896" t="s">
        <v>1910</v>
      </c>
      <c r="J896" t="s">
        <v>233</v>
      </c>
      <c r="O896" t="s">
        <v>1911</v>
      </c>
      <c r="P896" t="s">
        <v>1912</v>
      </c>
      <c r="Q896" t="s">
        <v>1859</v>
      </c>
      <c r="U896" t="s">
        <v>173</v>
      </c>
      <c r="V896" t="s">
        <v>249</v>
      </c>
      <c r="W896" t="s">
        <v>1913</v>
      </c>
    </row>
    <row r="897" spans="1:23" x14ac:dyDescent="0.4">
      <c r="A897">
        <v>1855</v>
      </c>
      <c r="B897" t="s">
        <v>37</v>
      </c>
      <c r="D897" t="s">
        <v>128</v>
      </c>
      <c r="E897">
        <v>28</v>
      </c>
      <c r="F897" t="s">
        <v>175</v>
      </c>
      <c r="G897" t="s">
        <v>1914</v>
      </c>
      <c r="H897" t="s">
        <v>33</v>
      </c>
      <c r="I897" t="s">
        <v>1914</v>
      </c>
      <c r="J897" t="s">
        <v>233</v>
      </c>
      <c r="O897" t="s">
        <v>1915</v>
      </c>
      <c r="P897" t="s">
        <v>1916</v>
      </c>
      <c r="Q897" t="s">
        <v>1859</v>
      </c>
      <c r="U897" t="s">
        <v>173</v>
      </c>
      <c r="V897" t="s">
        <v>1917</v>
      </c>
      <c r="W897" t="s">
        <v>1483</v>
      </c>
    </row>
    <row r="898" spans="1:23" x14ac:dyDescent="0.4">
      <c r="A898">
        <v>1856</v>
      </c>
      <c r="B898" t="s">
        <v>37</v>
      </c>
      <c r="D898" t="s">
        <v>128</v>
      </c>
      <c r="E898">
        <v>29</v>
      </c>
      <c r="F898" t="s">
        <v>255</v>
      </c>
      <c r="G898" t="s">
        <v>274</v>
      </c>
      <c r="H898" t="s">
        <v>275</v>
      </c>
      <c r="I898" t="s">
        <v>276</v>
      </c>
      <c r="N898" t="s">
        <v>103</v>
      </c>
      <c r="O898" t="s">
        <v>277</v>
      </c>
      <c r="P898" t="s">
        <v>1918</v>
      </c>
      <c r="Q898" t="s">
        <v>1859</v>
      </c>
      <c r="U898" t="s">
        <v>173</v>
      </c>
      <c r="V898" t="s">
        <v>249</v>
      </c>
      <c r="W898" t="s">
        <v>279</v>
      </c>
    </row>
    <row r="899" spans="1:23" x14ac:dyDescent="0.4">
      <c r="A899">
        <v>1857</v>
      </c>
      <c r="B899" t="s">
        <v>37</v>
      </c>
      <c r="D899" t="s">
        <v>130</v>
      </c>
      <c r="E899">
        <v>0</v>
      </c>
      <c r="F899" t="s">
        <v>25</v>
      </c>
      <c r="G899" t="s">
        <v>130</v>
      </c>
      <c r="O899" t="s">
        <v>1989</v>
      </c>
      <c r="P899" t="s">
        <v>1990</v>
      </c>
      <c r="Q899" t="s">
        <v>1991</v>
      </c>
    </row>
    <row r="900" spans="1:23" x14ac:dyDescent="0.4">
      <c r="A900">
        <v>1858</v>
      </c>
      <c r="B900" t="s">
        <v>37</v>
      </c>
      <c r="D900" t="s">
        <v>130</v>
      </c>
      <c r="E900">
        <v>1</v>
      </c>
      <c r="F900" t="s">
        <v>167</v>
      </c>
      <c r="G900" t="s">
        <v>1992</v>
      </c>
      <c r="H900" t="s">
        <v>26</v>
      </c>
      <c r="I900" t="s">
        <v>169</v>
      </c>
      <c r="J900" t="s">
        <v>170</v>
      </c>
      <c r="O900" t="s">
        <v>1993</v>
      </c>
      <c r="Q900" t="s">
        <v>1991</v>
      </c>
      <c r="R900" t="s">
        <v>172</v>
      </c>
      <c r="U900" t="s">
        <v>173</v>
      </c>
      <c r="V900" t="s">
        <v>254</v>
      </c>
      <c r="W900" t="s">
        <v>197</v>
      </c>
    </row>
    <row r="901" spans="1:23" x14ac:dyDescent="0.4">
      <c r="A901">
        <v>1859</v>
      </c>
      <c r="B901" t="s">
        <v>37</v>
      </c>
      <c r="D901" t="s">
        <v>130</v>
      </c>
      <c r="E901">
        <v>2</v>
      </c>
      <c r="F901" t="s">
        <v>175</v>
      </c>
      <c r="G901" t="s">
        <v>2021</v>
      </c>
      <c r="H901" t="s">
        <v>26</v>
      </c>
      <c r="I901" t="s">
        <v>232</v>
      </c>
      <c r="J901" t="s">
        <v>233</v>
      </c>
      <c r="O901" t="s">
        <v>2022</v>
      </c>
      <c r="P901" t="s">
        <v>2015</v>
      </c>
      <c r="Q901" t="s">
        <v>1991</v>
      </c>
      <c r="R901" t="s">
        <v>172</v>
      </c>
      <c r="U901" t="s">
        <v>173</v>
      </c>
      <c r="V901" t="s">
        <v>254</v>
      </c>
      <c r="W901" t="s">
        <v>611</v>
      </c>
    </row>
    <row r="902" spans="1:23" x14ac:dyDescent="0.4">
      <c r="A902">
        <v>1860</v>
      </c>
      <c r="B902" t="s">
        <v>37</v>
      </c>
      <c r="D902" t="s">
        <v>130</v>
      </c>
      <c r="E902">
        <v>3</v>
      </c>
      <c r="F902" t="s">
        <v>255</v>
      </c>
      <c r="G902" t="s">
        <v>837</v>
      </c>
      <c r="H902" t="s">
        <v>33</v>
      </c>
      <c r="I902" t="s">
        <v>617</v>
      </c>
      <c r="N902" t="s">
        <v>117</v>
      </c>
      <c r="O902" t="s">
        <v>2043</v>
      </c>
      <c r="P902" t="s">
        <v>2044</v>
      </c>
      <c r="Q902" t="s">
        <v>1991</v>
      </c>
      <c r="R902" t="s">
        <v>260</v>
      </c>
      <c r="S902" t="s">
        <v>840</v>
      </c>
      <c r="T902" t="s">
        <v>841</v>
      </c>
      <c r="U902" t="s">
        <v>173</v>
      </c>
      <c r="V902" t="s">
        <v>196</v>
      </c>
    </row>
    <row r="903" spans="1:23" x14ac:dyDescent="0.4">
      <c r="A903">
        <v>1861</v>
      </c>
      <c r="B903" t="s">
        <v>37</v>
      </c>
      <c r="D903" t="s">
        <v>130</v>
      </c>
      <c r="E903">
        <v>4</v>
      </c>
      <c r="F903" t="s">
        <v>255</v>
      </c>
      <c r="G903" t="s">
        <v>2058</v>
      </c>
      <c r="H903" t="s">
        <v>26</v>
      </c>
      <c r="I903" t="s">
        <v>683</v>
      </c>
      <c r="N903" t="s">
        <v>158</v>
      </c>
      <c r="O903" t="s">
        <v>2059</v>
      </c>
      <c r="P903" t="s">
        <v>2060</v>
      </c>
      <c r="Q903" t="s">
        <v>1991</v>
      </c>
      <c r="U903" t="s">
        <v>173</v>
      </c>
      <c r="V903" t="s">
        <v>254</v>
      </c>
      <c r="W903" t="s">
        <v>2061</v>
      </c>
    </row>
    <row r="904" spans="1:23" x14ac:dyDescent="0.4">
      <c r="A904">
        <v>1862</v>
      </c>
      <c r="B904" t="s">
        <v>37</v>
      </c>
      <c r="D904" t="s">
        <v>130</v>
      </c>
      <c r="E904">
        <v>4.5</v>
      </c>
      <c r="F904" t="s">
        <v>255</v>
      </c>
      <c r="G904" t="s">
        <v>2062</v>
      </c>
      <c r="H904" t="s">
        <v>26</v>
      </c>
      <c r="I904" t="s">
        <v>628</v>
      </c>
      <c r="N904" t="s">
        <v>2063</v>
      </c>
      <c r="O904" t="s">
        <v>2064</v>
      </c>
      <c r="P904" t="s">
        <v>2065</v>
      </c>
      <c r="Q904" t="s">
        <v>1991</v>
      </c>
      <c r="U904" t="s">
        <v>173</v>
      </c>
      <c r="V904" t="s">
        <v>254</v>
      </c>
      <c r="W904" t="s">
        <v>2066</v>
      </c>
    </row>
    <row r="905" spans="1:23" x14ac:dyDescent="0.4">
      <c r="A905">
        <v>1863</v>
      </c>
      <c r="B905" t="s">
        <v>37</v>
      </c>
      <c r="D905" t="s">
        <v>130</v>
      </c>
      <c r="E905">
        <v>5</v>
      </c>
      <c r="F905" t="s">
        <v>255</v>
      </c>
      <c r="G905" t="s">
        <v>2058</v>
      </c>
      <c r="H905" t="s">
        <v>26</v>
      </c>
      <c r="I905" t="s">
        <v>683</v>
      </c>
      <c r="N905" t="s">
        <v>148</v>
      </c>
      <c r="O905" t="s">
        <v>2059</v>
      </c>
      <c r="P905" t="s">
        <v>2071</v>
      </c>
      <c r="Q905" t="s">
        <v>1991</v>
      </c>
      <c r="U905" t="s">
        <v>173</v>
      </c>
      <c r="V905" t="s">
        <v>254</v>
      </c>
      <c r="W905" t="s">
        <v>1655</v>
      </c>
    </row>
    <row r="906" spans="1:23" x14ac:dyDescent="0.4">
      <c r="A906">
        <v>1864</v>
      </c>
      <c r="B906" t="s">
        <v>37</v>
      </c>
      <c r="D906" t="s">
        <v>130</v>
      </c>
      <c r="E906">
        <v>5.5</v>
      </c>
      <c r="F906" t="s">
        <v>255</v>
      </c>
      <c r="G906" t="s">
        <v>2062</v>
      </c>
      <c r="H906" t="s">
        <v>26</v>
      </c>
      <c r="I906" t="s">
        <v>628</v>
      </c>
      <c r="N906" t="s">
        <v>2072</v>
      </c>
      <c r="O906" t="s">
        <v>2064</v>
      </c>
      <c r="P906" t="s">
        <v>2073</v>
      </c>
      <c r="Q906" t="s">
        <v>1991</v>
      </c>
      <c r="U906" t="s">
        <v>173</v>
      </c>
      <c r="V906" t="s">
        <v>254</v>
      </c>
      <c r="W906" t="s">
        <v>2066</v>
      </c>
    </row>
    <row r="907" spans="1:23" x14ac:dyDescent="0.4">
      <c r="A907">
        <v>1865</v>
      </c>
      <c r="B907" t="s">
        <v>37</v>
      </c>
      <c r="D907" t="s">
        <v>130</v>
      </c>
      <c r="E907">
        <v>6</v>
      </c>
      <c r="F907" t="s">
        <v>175</v>
      </c>
      <c r="G907" t="s">
        <v>1044</v>
      </c>
      <c r="H907" t="s">
        <v>26</v>
      </c>
      <c r="I907" t="s">
        <v>1045</v>
      </c>
      <c r="J907" t="s">
        <v>335</v>
      </c>
      <c r="O907" t="s">
        <v>2074</v>
      </c>
      <c r="P907" t="s">
        <v>2075</v>
      </c>
      <c r="Q907" t="s">
        <v>1991</v>
      </c>
      <c r="U907" t="s">
        <v>335</v>
      </c>
      <c r="V907" t="s">
        <v>558</v>
      </c>
    </row>
    <row r="908" spans="1:23" x14ac:dyDescent="0.4">
      <c r="A908">
        <v>1866</v>
      </c>
      <c r="B908" t="s">
        <v>37</v>
      </c>
      <c r="D908" t="s">
        <v>130</v>
      </c>
      <c r="E908">
        <v>7</v>
      </c>
      <c r="F908" t="s">
        <v>175</v>
      </c>
      <c r="G908" t="s">
        <v>2076</v>
      </c>
      <c r="H908" t="s">
        <v>26</v>
      </c>
      <c r="I908" t="s">
        <v>1045</v>
      </c>
      <c r="J908" t="s">
        <v>340</v>
      </c>
      <c r="O908" t="s">
        <v>2077</v>
      </c>
      <c r="P908" t="s">
        <v>2078</v>
      </c>
      <c r="Q908" t="s">
        <v>1991</v>
      </c>
      <c r="U908" t="s">
        <v>340</v>
      </c>
      <c r="V908" t="s">
        <v>2079</v>
      </c>
    </row>
    <row r="909" spans="1:23" x14ac:dyDescent="0.4">
      <c r="A909">
        <v>1867</v>
      </c>
      <c r="B909" t="s">
        <v>37</v>
      </c>
      <c r="D909" t="s">
        <v>130</v>
      </c>
      <c r="E909">
        <v>8</v>
      </c>
      <c r="F909" t="s">
        <v>175</v>
      </c>
      <c r="G909" t="s">
        <v>2080</v>
      </c>
      <c r="H909" t="s">
        <v>33</v>
      </c>
      <c r="I909" t="s">
        <v>2080</v>
      </c>
      <c r="J909" t="s">
        <v>233</v>
      </c>
      <c r="O909" t="s">
        <v>2081</v>
      </c>
      <c r="P909" t="s">
        <v>2082</v>
      </c>
      <c r="Q909" t="s">
        <v>1991</v>
      </c>
      <c r="U909" t="s">
        <v>173</v>
      </c>
      <c r="V909" t="s">
        <v>211</v>
      </c>
    </row>
    <row r="910" spans="1:23" x14ac:dyDescent="0.4">
      <c r="A910">
        <v>1868</v>
      </c>
      <c r="B910" t="s">
        <v>37</v>
      </c>
      <c r="D910" t="s">
        <v>130</v>
      </c>
      <c r="E910">
        <v>9</v>
      </c>
      <c r="F910" t="s">
        <v>175</v>
      </c>
      <c r="G910" t="s">
        <v>2083</v>
      </c>
      <c r="H910" t="s">
        <v>26</v>
      </c>
      <c r="I910" t="s">
        <v>2084</v>
      </c>
      <c r="J910" t="s">
        <v>233</v>
      </c>
      <c r="O910" t="s">
        <v>2085</v>
      </c>
      <c r="P910" t="s">
        <v>2086</v>
      </c>
      <c r="Q910" t="s">
        <v>1991</v>
      </c>
      <c r="U910" t="s">
        <v>173</v>
      </c>
      <c r="V910" t="s">
        <v>196</v>
      </c>
    </row>
    <row r="911" spans="1:23" x14ac:dyDescent="0.4">
      <c r="A911">
        <v>1869</v>
      </c>
      <c r="B911" t="s">
        <v>37</v>
      </c>
      <c r="D911" t="s">
        <v>130</v>
      </c>
      <c r="E911">
        <v>10</v>
      </c>
      <c r="F911" t="s">
        <v>175</v>
      </c>
      <c r="G911" t="s">
        <v>1994</v>
      </c>
      <c r="H911" t="s">
        <v>26</v>
      </c>
      <c r="I911" t="s">
        <v>14</v>
      </c>
      <c r="J911" t="s">
        <v>202</v>
      </c>
      <c r="O911" t="s">
        <v>1995</v>
      </c>
      <c r="P911" t="s">
        <v>1996</v>
      </c>
      <c r="Q911" t="s">
        <v>1991</v>
      </c>
      <c r="U911" t="s">
        <v>173</v>
      </c>
      <c r="V911" t="s">
        <v>240</v>
      </c>
      <c r="W911" t="s">
        <v>241</v>
      </c>
    </row>
    <row r="912" spans="1:23" x14ac:dyDescent="0.4">
      <c r="A912">
        <v>1870</v>
      </c>
      <c r="B912" t="s">
        <v>37</v>
      </c>
      <c r="D912" t="s">
        <v>130</v>
      </c>
      <c r="E912">
        <v>11</v>
      </c>
      <c r="F912" t="s">
        <v>28</v>
      </c>
      <c r="G912" t="s">
        <v>1997</v>
      </c>
      <c r="H912" t="s">
        <v>26</v>
      </c>
      <c r="I912" t="s">
        <v>1045</v>
      </c>
      <c r="L912" t="s">
        <v>427</v>
      </c>
      <c r="O912" t="s">
        <v>1998</v>
      </c>
      <c r="P912" t="s">
        <v>1999</v>
      </c>
      <c r="Q912" t="s">
        <v>1991</v>
      </c>
      <c r="W912" t="s">
        <v>432</v>
      </c>
    </row>
    <row r="913" spans="1:23" x14ac:dyDescent="0.4">
      <c r="A913">
        <v>1871</v>
      </c>
      <c r="B913" t="s">
        <v>37</v>
      </c>
      <c r="D913" t="s">
        <v>130</v>
      </c>
      <c r="E913">
        <v>12</v>
      </c>
      <c r="F913" t="s">
        <v>255</v>
      </c>
      <c r="G913" t="s">
        <v>682</v>
      </c>
      <c r="H913" t="s">
        <v>33</v>
      </c>
      <c r="I913" t="s">
        <v>683</v>
      </c>
      <c r="N913" t="s">
        <v>113</v>
      </c>
      <c r="O913" t="s">
        <v>1563</v>
      </c>
      <c r="P913" t="s">
        <v>2000</v>
      </c>
      <c r="Q913" t="s">
        <v>1991</v>
      </c>
      <c r="R913" t="s">
        <v>260</v>
      </c>
      <c r="S913" t="s">
        <v>686</v>
      </c>
      <c r="T913" t="s">
        <v>687</v>
      </c>
      <c r="U913" t="s">
        <v>173</v>
      </c>
      <c r="V913" t="s">
        <v>254</v>
      </c>
      <c r="W913" t="s">
        <v>1316</v>
      </c>
    </row>
    <row r="914" spans="1:23" x14ac:dyDescent="0.4">
      <c r="A914">
        <v>1872</v>
      </c>
      <c r="B914" t="s">
        <v>37</v>
      </c>
      <c r="D914" t="s">
        <v>130</v>
      </c>
      <c r="E914">
        <v>13</v>
      </c>
      <c r="F914" t="s">
        <v>255</v>
      </c>
      <c r="G914" t="s">
        <v>750</v>
      </c>
      <c r="H914" t="s">
        <v>33</v>
      </c>
      <c r="I914" t="s">
        <v>2001</v>
      </c>
      <c r="N914" t="s">
        <v>111</v>
      </c>
      <c r="O914" t="s">
        <v>2002</v>
      </c>
      <c r="P914" t="s">
        <v>2003</v>
      </c>
      <c r="Q914" t="s">
        <v>1991</v>
      </c>
      <c r="R914" t="s">
        <v>260</v>
      </c>
      <c r="S914" t="s">
        <v>754</v>
      </c>
      <c r="T914" t="s">
        <v>755</v>
      </c>
      <c r="U914" t="s">
        <v>173</v>
      </c>
      <c r="V914" t="s">
        <v>254</v>
      </c>
      <c r="W914" t="s">
        <v>756</v>
      </c>
    </row>
    <row r="915" spans="1:23" x14ac:dyDescent="0.4">
      <c r="A915">
        <v>1873</v>
      </c>
      <c r="B915" t="s">
        <v>37</v>
      </c>
      <c r="D915" t="s">
        <v>130</v>
      </c>
      <c r="E915">
        <v>14</v>
      </c>
      <c r="F915" t="s">
        <v>175</v>
      </c>
      <c r="G915" t="s">
        <v>2004</v>
      </c>
      <c r="H915" t="s">
        <v>33</v>
      </c>
      <c r="I915" t="s">
        <v>2004</v>
      </c>
      <c r="J915" t="s">
        <v>233</v>
      </c>
      <c r="O915" t="s">
        <v>2005</v>
      </c>
      <c r="P915" t="s">
        <v>2006</v>
      </c>
      <c r="Q915" t="s">
        <v>1991</v>
      </c>
      <c r="U915" t="s">
        <v>173</v>
      </c>
      <c r="V915" t="s">
        <v>196</v>
      </c>
    </row>
    <row r="916" spans="1:23" x14ac:dyDescent="0.4">
      <c r="A916">
        <v>1874</v>
      </c>
      <c r="B916" t="s">
        <v>37</v>
      </c>
      <c r="D916" t="s">
        <v>130</v>
      </c>
      <c r="E916">
        <v>15</v>
      </c>
      <c r="F916" t="s">
        <v>175</v>
      </c>
      <c r="G916" t="s">
        <v>2007</v>
      </c>
      <c r="H916" t="s">
        <v>33</v>
      </c>
      <c r="I916" t="s">
        <v>2007</v>
      </c>
      <c r="J916" t="s">
        <v>233</v>
      </c>
      <c r="O916" t="s">
        <v>2008</v>
      </c>
      <c r="P916" t="s">
        <v>2009</v>
      </c>
      <c r="Q916" t="s">
        <v>1991</v>
      </c>
      <c r="U916" t="s">
        <v>173</v>
      </c>
      <c r="V916" t="s">
        <v>211</v>
      </c>
    </row>
    <row r="917" spans="1:23" x14ac:dyDescent="0.4">
      <c r="A917">
        <v>1875</v>
      </c>
      <c r="B917" t="s">
        <v>37</v>
      </c>
      <c r="D917" t="s">
        <v>130</v>
      </c>
      <c r="E917">
        <v>16</v>
      </c>
      <c r="F917" t="s">
        <v>28</v>
      </c>
      <c r="G917" t="s">
        <v>2010</v>
      </c>
      <c r="H917" t="s">
        <v>33</v>
      </c>
      <c r="I917" t="s">
        <v>628</v>
      </c>
      <c r="L917" t="s">
        <v>156</v>
      </c>
      <c r="O917" t="s">
        <v>2011</v>
      </c>
      <c r="P917" t="s">
        <v>2012</v>
      </c>
      <c r="Q917" t="s">
        <v>1991</v>
      </c>
      <c r="W917" t="s">
        <v>420</v>
      </c>
    </row>
    <row r="918" spans="1:23" x14ac:dyDescent="0.4">
      <c r="A918">
        <v>1876</v>
      </c>
      <c r="B918" t="s">
        <v>37</v>
      </c>
      <c r="D918" t="s">
        <v>130</v>
      </c>
      <c r="E918">
        <v>17</v>
      </c>
      <c r="F918" t="s">
        <v>175</v>
      </c>
      <c r="G918" t="s">
        <v>2013</v>
      </c>
      <c r="H918" t="s">
        <v>33</v>
      </c>
      <c r="I918" t="s">
        <v>232</v>
      </c>
      <c r="J918" t="s">
        <v>233</v>
      </c>
      <c r="O918" t="s">
        <v>2014</v>
      </c>
      <c r="P918" t="s">
        <v>2015</v>
      </c>
      <c r="Q918" t="s">
        <v>1991</v>
      </c>
      <c r="U918" t="s">
        <v>173</v>
      </c>
      <c r="V918" t="s">
        <v>236</v>
      </c>
      <c r="W918" t="s">
        <v>611</v>
      </c>
    </row>
    <row r="919" spans="1:23" x14ac:dyDescent="0.4">
      <c r="A919">
        <v>1877</v>
      </c>
      <c r="B919" t="s">
        <v>37</v>
      </c>
      <c r="D919" t="s">
        <v>130</v>
      </c>
      <c r="E919">
        <v>18</v>
      </c>
      <c r="F919" t="s">
        <v>175</v>
      </c>
      <c r="G919" t="s">
        <v>2016</v>
      </c>
      <c r="H919" t="s">
        <v>33</v>
      </c>
      <c r="I919" t="s">
        <v>2016</v>
      </c>
      <c r="J919" t="s">
        <v>202</v>
      </c>
      <c r="O919" t="s">
        <v>2017</v>
      </c>
      <c r="P919" t="s">
        <v>2018</v>
      </c>
      <c r="Q919" t="s">
        <v>1991</v>
      </c>
      <c r="U919" t="s">
        <v>173</v>
      </c>
      <c r="V919" t="s">
        <v>179</v>
      </c>
    </row>
    <row r="920" spans="1:23" x14ac:dyDescent="0.4">
      <c r="A920">
        <v>1878</v>
      </c>
      <c r="B920" t="s">
        <v>37</v>
      </c>
      <c r="D920" t="s">
        <v>130</v>
      </c>
      <c r="E920">
        <v>19</v>
      </c>
      <c r="F920" t="s">
        <v>255</v>
      </c>
      <c r="G920" t="s">
        <v>1464</v>
      </c>
      <c r="H920" t="s">
        <v>43</v>
      </c>
      <c r="I920" t="s">
        <v>1465</v>
      </c>
      <c r="N920" t="s">
        <v>103</v>
      </c>
      <c r="O920" t="s">
        <v>2019</v>
      </c>
      <c r="P920" t="s">
        <v>2020</v>
      </c>
      <c r="Q920" t="s">
        <v>1991</v>
      </c>
      <c r="R920" t="s">
        <v>260</v>
      </c>
      <c r="S920" t="s">
        <v>1175</v>
      </c>
      <c r="T920" t="s">
        <v>1176</v>
      </c>
      <c r="U920" t="s">
        <v>173</v>
      </c>
      <c r="V920" t="s">
        <v>249</v>
      </c>
      <c r="W920" t="s">
        <v>279</v>
      </c>
    </row>
    <row r="921" spans="1:23" x14ac:dyDescent="0.4">
      <c r="A921">
        <v>1879</v>
      </c>
      <c r="B921" t="s">
        <v>37</v>
      </c>
      <c r="D921" t="s">
        <v>130</v>
      </c>
      <c r="E921">
        <v>22</v>
      </c>
      <c r="F921" t="s">
        <v>255</v>
      </c>
      <c r="G921" t="s">
        <v>1495</v>
      </c>
      <c r="H921" t="s">
        <v>26</v>
      </c>
      <c r="I921" t="s">
        <v>628</v>
      </c>
      <c r="N921" t="s">
        <v>499</v>
      </c>
      <c r="O921" t="s">
        <v>1968</v>
      </c>
      <c r="P921" t="s">
        <v>2023</v>
      </c>
      <c r="Q921" t="s">
        <v>1991</v>
      </c>
      <c r="R921" t="s">
        <v>260</v>
      </c>
      <c r="S921" t="s">
        <v>1658</v>
      </c>
      <c r="T921" t="s">
        <v>1659</v>
      </c>
      <c r="U921" t="s">
        <v>173</v>
      </c>
      <c r="V921" t="s">
        <v>1463</v>
      </c>
      <c r="W921" t="s">
        <v>520</v>
      </c>
    </row>
    <row r="922" spans="1:23" x14ac:dyDescent="0.4">
      <c r="A922">
        <v>1880</v>
      </c>
      <c r="B922" t="s">
        <v>37</v>
      </c>
      <c r="D922" t="s">
        <v>130</v>
      </c>
      <c r="E922">
        <v>23</v>
      </c>
      <c r="F922" t="s">
        <v>175</v>
      </c>
      <c r="G922" t="s">
        <v>1509</v>
      </c>
      <c r="H922" t="s">
        <v>33</v>
      </c>
      <c r="I922" t="s">
        <v>1509</v>
      </c>
      <c r="J922" t="s">
        <v>233</v>
      </c>
      <c r="O922" t="s">
        <v>1510</v>
      </c>
      <c r="P922" t="s">
        <v>2024</v>
      </c>
      <c r="Q922" t="s">
        <v>1991</v>
      </c>
      <c r="U922" t="s">
        <v>173</v>
      </c>
      <c r="V922" t="s">
        <v>196</v>
      </c>
      <c r="W922" t="s">
        <v>1512</v>
      </c>
    </row>
    <row r="923" spans="1:23" x14ac:dyDescent="0.4">
      <c r="A923">
        <v>1881</v>
      </c>
      <c r="B923" t="s">
        <v>37</v>
      </c>
      <c r="D923" t="s">
        <v>130</v>
      </c>
      <c r="E923">
        <v>24</v>
      </c>
      <c r="F923" t="s">
        <v>175</v>
      </c>
      <c r="G923" t="s">
        <v>1513</v>
      </c>
      <c r="H923" t="s">
        <v>33</v>
      </c>
      <c r="I923" t="s">
        <v>1513</v>
      </c>
      <c r="J923" t="s">
        <v>233</v>
      </c>
      <c r="O923" t="s">
        <v>1514</v>
      </c>
      <c r="P923" t="s">
        <v>2025</v>
      </c>
      <c r="Q923" t="s">
        <v>1991</v>
      </c>
      <c r="U923" t="s">
        <v>173</v>
      </c>
      <c r="V923" t="s">
        <v>196</v>
      </c>
      <c r="W923" t="s">
        <v>1516</v>
      </c>
    </row>
    <row r="924" spans="1:23" x14ac:dyDescent="0.4">
      <c r="A924">
        <v>1882</v>
      </c>
      <c r="B924" t="s">
        <v>37</v>
      </c>
      <c r="D924" t="s">
        <v>130</v>
      </c>
      <c r="E924">
        <v>25</v>
      </c>
      <c r="F924" t="s">
        <v>175</v>
      </c>
      <c r="G924" t="s">
        <v>2026</v>
      </c>
      <c r="H924" t="s">
        <v>33</v>
      </c>
      <c r="I924" t="s">
        <v>2027</v>
      </c>
      <c r="J924" t="s">
        <v>170</v>
      </c>
      <c r="O924" t="s">
        <v>2028</v>
      </c>
      <c r="P924" t="s">
        <v>2029</v>
      </c>
      <c r="Q924" t="s">
        <v>1991</v>
      </c>
      <c r="U924" t="s">
        <v>173</v>
      </c>
      <c r="V924" t="s">
        <v>211</v>
      </c>
    </row>
    <row r="925" spans="1:23" x14ac:dyDescent="0.4">
      <c r="A925">
        <v>1883</v>
      </c>
      <c r="B925" t="s">
        <v>37</v>
      </c>
      <c r="D925" t="s">
        <v>130</v>
      </c>
      <c r="E925">
        <v>26</v>
      </c>
      <c r="F925" t="s">
        <v>255</v>
      </c>
      <c r="G925" t="s">
        <v>2030</v>
      </c>
      <c r="H925" t="s">
        <v>26</v>
      </c>
      <c r="I925" t="s">
        <v>2031</v>
      </c>
      <c r="N925" t="s">
        <v>1473</v>
      </c>
      <c r="O925" t="s">
        <v>2032</v>
      </c>
      <c r="P925" t="s">
        <v>2033</v>
      </c>
      <c r="Q925" t="s">
        <v>1991</v>
      </c>
      <c r="R925" t="s">
        <v>260</v>
      </c>
      <c r="S925" t="s">
        <v>1972</v>
      </c>
      <c r="T925" t="s">
        <v>1973</v>
      </c>
      <c r="U925" t="s">
        <v>173</v>
      </c>
      <c r="V925" t="s">
        <v>1463</v>
      </c>
      <c r="W925" t="s">
        <v>2034</v>
      </c>
    </row>
    <row r="926" spans="1:23" x14ac:dyDescent="0.4">
      <c r="A926">
        <v>1884</v>
      </c>
      <c r="B926" t="s">
        <v>37</v>
      </c>
      <c r="D926" t="s">
        <v>130</v>
      </c>
      <c r="E926">
        <v>27</v>
      </c>
      <c r="F926" t="s">
        <v>255</v>
      </c>
      <c r="G926" t="s">
        <v>2035</v>
      </c>
      <c r="H926" t="s">
        <v>26</v>
      </c>
      <c r="I926" t="s">
        <v>2036</v>
      </c>
      <c r="N926" t="s">
        <v>1473</v>
      </c>
      <c r="O926" t="s">
        <v>2037</v>
      </c>
      <c r="P926" t="s">
        <v>2038</v>
      </c>
      <c r="Q926" t="s">
        <v>1991</v>
      </c>
      <c r="R926" t="s">
        <v>260</v>
      </c>
      <c r="S926" t="s">
        <v>1972</v>
      </c>
      <c r="T926" t="s">
        <v>1973</v>
      </c>
      <c r="U926" t="s">
        <v>173</v>
      </c>
      <c r="V926" t="s">
        <v>1463</v>
      </c>
      <c r="W926" t="s">
        <v>2039</v>
      </c>
    </row>
    <row r="927" spans="1:23" x14ac:dyDescent="0.4">
      <c r="A927">
        <v>1885</v>
      </c>
      <c r="B927" t="s">
        <v>37</v>
      </c>
      <c r="D927" t="s">
        <v>130</v>
      </c>
      <c r="E927">
        <v>28</v>
      </c>
      <c r="F927" t="s">
        <v>255</v>
      </c>
      <c r="G927" t="s">
        <v>1864</v>
      </c>
      <c r="H927" t="s">
        <v>43</v>
      </c>
      <c r="I927" t="s">
        <v>1865</v>
      </c>
      <c r="N927" t="s">
        <v>103</v>
      </c>
      <c r="O927" t="s">
        <v>1866</v>
      </c>
      <c r="P927" t="s">
        <v>2040</v>
      </c>
      <c r="Q927" t="s">
        <v>1991</v>
      </c>
      <c r="R927" t="s">
        <v>260</v>
      </c>
      <c r="S927" t="s">
        <v>1175</v>
      </c>
      <c r="T927" t="s">
        <v>1176</v>
      </c>
      <c r="U927" t="s">
        <v>173</v>
      </c>
      <c r="V927" t="s">
        <v>249</v>
      </c>
      <c r="W927" t="s">
        <v>279</v>
      </c>
    </row>
    <row r="928" spans="1:23" x14ac:dyDescent="0.4">
      <c r="A928">
        <v>1886</v>
      </c>
      <c r="B928" t="s">
        <v>37</v>
      </c>
      <c r="D928" t="s">
        <v>130</v>
      </c>
      <c r="E928">
        <v>29</v>
      </c>
      <c r="F928" t="s">
        <v>175</v>
      </c>
      <c r="G928" t="s">
        <v>1892</v>
      </c>
      <c r="H928" t="s">
        <v>33</v>
      </c>
      <c r="I928" t="s">
        <v>1598</v>
      </c>
      <c r="J928" t="s">
        <v>386</v>
      </c>
      <c r="O928" t="s">
        <v>2041</v>
      </c>
      <c r="P928" t="s">
        <v>2042</v>
      </c>
      <c r="Q928" t="s">
        <v>1991</v>
      </c>
      <c r="U928" t="s">
        <v>272</v>
      </c>
      <c r="V928" t="s">
        <v>389</v>
      </c>
    </row>
    <row r="929" spans="1:23" x14ac:dyDescent="0.4">
      <c r="A929">
        <v>1887</v>
      </c>
      <c r="B929" t="s">
        <v>37</v>
      </c>
      <c r="D929" t="s">
        <v>130</v>
      </c>
      <c r="E929">
        <v>30</v>
      </c>
      <c r="F929" t="s">
        <v>175</v>
      </c>
      <c r="G929" t="s">
        <v>2045</v>
      </c>
      <c r="H929" t="s">
        <v>26</v>
      </c>
      <c r="I929" t="s">
        <v>1598</v>
      </c>
      <c r="J929" t="s">
        <v>386</v>
      </c>
      <c r="O929" t="s">
        <v>2046</v>
      </c>
      <c r="P929" t="s">
        <v>2042</v>
      </c>
      <c r="Q929" t="s">
        <v>1991</v>
      </c>
      <c r="U929" t="s">
        <v>272</v>
      </c>
      <c r="V929" t="s">
        <v>389</v>
      </c>
    </row>
    <row r="930" spans="1:23" x14ac:dyDescent="0.4">
      <c r="A930">
        <v>1888</v>
      </c>
      <c r="B930" t="s">
        <v>37</v>
      </c>
      <c r="D930" t="s">
        <v>130</v>
      </c>
      <c r="E930">
        <v>32</v>
      </c>
      <c r="F930" t="s">
        <v>175</v>
      </c>
      <c r="G930" t="s">
        <v>2047</v>
      </c>
      <c r="H930" t="s">
        <v>26</v>
      </c>
      <c r="I930" t="s">
        <v>2048</v>
      </c>
      <c r="J930" t="s">
        <v>187</v>
      </c>
      <c r="O930" t="s">
        <v>2049</v>
      </c>
      <c r="P930" t="s">
        <v>2050</v>
      </c>
      <c r="Q930" t="s">
        <v>1991</v>
      </c>
      <c r="U930" t="s">
        <v>173</v>
      </c>
      <c r="V930" t="s">
        <v>191</v>
      </c>
    </row>
    <row r="931" spans="1:23" x14ac:dyDescent="0.4">
      <c r="A931">
        <v>1889</v>
      </c>
      <c r="B931" t="s">
        <v>37</v>
      </c>
      <c r="D931" t="s">
        <v>130</v>
      </c>
      <c r="E931">
        <v>33</v>
      </c>
      <c r="F931" t="s">
        <v>175</v>
      </c>
      <c r="G931" t="s">
        <v>2051</v>
      </c>
      <c r="H931" t="s">
        <v>33</v>
      </c>
      <c r="I931" t="s">
        <v>2052</v>
      </c>
      <c r="J931" t="s">
        <v>187</v>
      </c>
      <c r="O931" t="s">
        <v>2053</v>
      </c>
      <c r="P931" t="s">
        <v>2054</v>
      </c>
      <c r="Q931" t="s">
        <v>1991</v>
      </c>
      <c r="U931" t="s">
        <v>190</v>
      </c>
      <c r="V931" t="s">
        <v>191</v>
      </c>
    </row>
    <row r="932" spans="1:23" x14ac:dyDescent="0.4">
      <c r="A932">
        <v>1890</v>
      </c>
      <c r="B932" t="s">
        <v>37</v>
      </c>
      <c r="D932" t="s">
        <v>130</v>
      </c>
      <c r="E932">
        <v>34</v>
      </c>
      <c r="F932" t="s">
        <v>28</v>
      </c>
      <c r="G932" t="s">
        <v>476</v>
      </c>
      <c r="H932" t="s">
        <v>33</v>
      </c>
      <c r="I932" t="s">
        <v>284</v>
      </c>
      <c r="L932" t="s">
        <v>476</v>
      </c>
      <c r="O932" t="s">
        <v>2055</v>
      </c>
      <c r="P932" t="s">
        <v>2056</v>
      </c>
      <c r="Q932" t="s">
        <v>1991</v>
      </c>
      <c r="R932" t="s">
        <v>260</v>
      </c>
      <c r="S932" t="s">
        <v>988</v>
      </c>
      <c r="T932" t="s">
        <v>989</v>
      </c>
      <c r="U932" t="s">
        <v>173</v>
      </c>
      <c r="V932" t="s">
        <v>249</v>
      </c>
    </row>
    <row r="933" spans="1:23" x14ac:dyDescent="0.4">
      <c r="A933">
        <v>1891</v>
      </c>
      <c r="B933" t="s">
        <v>37</v>
      </c>
      <c r="D933" t="s">
        <v>130</v>
      </c>
      <c r="E933">
        <v>37</v>
      </c>
      <c r="F933" t="s">
        <v>28</v>
      </c>
      <c r="G933" t="s">
        <v>283</v>
      </c>
      <c r="H933" t="s">
        <v>26</v>
      </c>
      <c r="I933" t="s">
        <v>284</v>
      </c>
      <c r="L933" t="s">
        <v>283</v>
      </c>
      <c r="O933" t="s">
        <v>650</v>
      </c>
      <c r="P933" t="s">
        <v>2057</v>
      </c>
      <c r="Q933" t="s">
        <v>1991</v>
      </c>
      <c r="W933" t="s">
        <v>420</v>
      </c>
    </row>
    <row r="934" spans="1:23" x14ac:dyDescent="0.4">
      <c r="A934">
        <v>1892</v>
      </c>
      <c r="B934" t="s">
        <v>37</v>
      </c>
      <c r="D934" t="s">
        <v>130</v>
      </c>
      <c r="E934">
        <v>46</v>
      </c>
      <c r="F934" t="s">
        <v>255</v>
      </c>
      <c r="G934" t="s">
        <v>2067</v>
      </c>
      <c r="H934" t="s">
        <v>26</v>
      </c>
      <c r="I934" t="s">
        <v>602</v>
      </c>
      <c r="N934" t="s">
        <v>85</v>
      </c>
      <c r="O934" t="s">
        <v>746</v>
      </c>
      <c r="P934" t="s">
        <v>2068</v>
      </c>
      <c r="Q934" t="s">
        <v>1991</v>
      </c>
      <c r="R934" t="s">
        <v>260</v>
      </c>
      <c r="S934" t="s">
        <v>605</v>
      </c>
      <c r="T934" t="s">
        <v>606</v>
      </c>
      <c r="U934" t="s">
        <v>173</v>
      </c>
      <c r="V934" t="s">
        <v>254</v>
      </c>
      <c r="W934" t="s">
        <v>643</v>
      </c>
    </row>
    <row r="935" spans="1:23" x14ac:dyDescent="0.4">
      <c r="A935">
        <v>1893</v>
      </c>
      <c r="B935" t="s">
        <v>37</v>
      </c>
      <c r="D935" t="s">
        <v>130</v>
      </c>
      <c r="E935">
        <v>47</v>
      </c>
      <c r="F935" t="s">
        <v>255</v>
      </c>
      <c r="G935" t="s">
        <v>2069</v>
      </c>
      <c r="H935" t="s">
        <v>26</v>
      </c>
      <c r="I935" t="s">
        <v>602</v>
      </c>
      <c r="N935" t="s">
        <v>85</v>
      </c>
      <c r="O935" t="s">
        <v>729</v>
      </c>
      <c r="P935" t="s">
        <v>2068</v>
      </c>
      <c r="Q935" t="s">
        <v>1991</v>
      </c>
      <c r="R935" t="s">
        <v>260</v>
      </c>
      <c r="S935" t="s">
        <v>605</v>
      </c>
      <c r="T935" t="s">
        <v>606</v>
      </c>
      <c r="U935" t="s">
        <v>173</v>
      </c>
      <c r="V935" t="s">
        <v>254</v>
      </c>
      <c r="W935" t="s">
        <v>607</v>
      </c>
    </row>
    <row r="936" spans="1:23" x14ac:dyDescent="0.4">
      <c r="A936">
        <v>1894</v>
      </c>
      <c r="B936" t="s">
        <v>37</v>
      </c>
      <c r="D936" t="s">
        <v>130</v>
      </c>
      <c r="E936">
        <v>48</v>
      </c>
      <c r="F936" t="s">
        <v>255</v>
      </c>
      <c r="G936" t="s">
        <v>274</v>
      </c>
      <c r="H936" t="s">
        <v>275</v>
      </c>
      <c r="I936" t="s">
        <v>276</v>
      </c>
      <c r="N936" t="s">
        <v>103</v>
      </c>
      <c r="O936" t="s">
        <v>277</v>
      </c>
      <c r="P936" t="s">
        <v>2070</v>
      </c>
      <c r="Q936" t="s">
        <v>1991</v>
      </c>
      <c r="U936" t="s">
        <v>173</v>
      </c>
      <c r="V936" t="s">
        <v>249</v>
      </c>
      <c r="W936" t="s">
        <v>279</v>
      </c>
    </row>
    <row r="937" spans="1:23" x14ac:dyDescent="0.4">
      <c r="A937">
        <v>1895</v>
      </c>
      <c r="B937" t="s">
        <v>37</v>
      </c>
      <c r="D937" t="s">
        <v>132</v>
      </c>
      <c r="E937">
        <v>0</v>
      </c>
      <c r="F937" t="s">
        <v>25</v>
      </c>
      <c r="G937" t="s">
        <v>132</v>
      </c>
      <c r="O937" t="s">
        <v>2528</v>
      </c>
      <c r="P937" t="s">
        <v>2529</v>
      </c>
      <c r="Q937" t="s">
        <v>2530</v>
      </c>
    </row>
    <row r="938" spans="1:23" x14ac:dyDescent="0.4">
      <c r="A938">
        <v>1896</v>
      </c>
      <c r="B938" t="s">
        <v>37</v>
      </c>
      <c r="D938" t="s">
        <v>132</v>
      </c>
      <c r="E938">
        <v>1</v>
      </c>
      <c r="F938" t="s">
        <v>167</v>
      </c>
      <c r="G938" t="s">
        <v>2531</v>
      </c>
      <c r="H938" t="s">
        <v>26</v>
      </c>
      <c r="I938" t="s">
        <v>169</v>
      </c>
      <c r="J938" t="s">
        <v>170</v>
      </c>
      <c r="Q938" t="s">
        <v>2530</v>
      </c>
      <c r="W938" t="s">
        <v>197</v>
      </c>
    </row>
    <row r="939" spans="1:23" x14ac:dyDescent="0.4">
      <c r="A939">
        <v>1897</v>
      </c>
      <c r="B939" t="s">
        <v>37</v>
      </c>
      <c r="D939" t="s">
        <v>132</v>
      </c>
      <c r="E939">
        <v>2</v>
      </c>
      <c r="F939" t="s">
        <v>28</v>
      </c>
      <c r="G939" t="s">
        <v>2551</v>
      </c>
      <c r="H939" t="s">
        <v>26</v>
      </c>
      <c r="I939" t="s">
        <v>628</v>
      </c>
      <c r="J939" t="s">
        <v>233</v>
      </c>
      <c r="O939" t="s">
        <v>2552</v>
      </c>
      <c r="P939" t="s">
        <v>2553</v>
      </c>
      <c r="Q939" t="s">
        <v>2530</v>
      </c>
      <c r="R939" t="s">
        <v>172</v>
      </c>
    </row>
    <row r="940" spans="1:23" x14ac:dyDescent="0.4">
      <c r="A940">
        <v>1898</v>
      </c>
      <c r="B940" t="s">
        <v>37</v>
      </c>
      <c r="D940" t="s">
        <v>132</v>
      </c>
      <c r="E940">
        <v>3</v>
      </c>
      <c r="F940" t="s">
        <v>175</v>
      </c>
      <c r="G940" t="s">
        <v>2555</v>
      </c>
      <c r="H940" t="s">
        <v>33</v>
      </c>
      <c r="I940" t="s">
        <v>2556</v>
      </c>
      <c r="J940" t="s">
        <v>170</v>
      </c>
      <c r="O940" t="s">
        <v>2557</v>
      </c>
      <c r="P940" t="s">
        <v>2558</v>
      </c>
      <c r="Q940" t="s">
        <v>2530</v>
      </c>
      <c r="U940" t="s">
        <v>173</v>
      </c>
      <c r="V940" t="s">
        <v>211</v>
      </c>
    </row>
    <row r="941" spans="1:23" x14ac:dyDescent="0.4">
      <c r="A941">
        <v>1899</v>
      </c>
      <c r="B941" t="s">
        <v>37</v>
      </c>
      <c r="D941" t="s">
        <v>132</v>
      </c>
      <c r="E941">
        <v>4</v>
      </c>
      <c r="F941" t="s">
        <v>28</v>
      </c>
      <c r="G941" t="s">
        <v>2559</v>
      </c>
      <c r="H941" t="s">
        <v>26</v>
      </c>
      <c r="I941" t="s">
        <v>628</v>
      </c>
      <c r="J941" t="s">
        <v>233</v>
      </c>
      <c r="O941" t="s">
        <v>2560</v>
      </c>
      <c r="P941" t="s">
        <v>2553</v>
      </c>
      <c r="Q941" t="s">
        <v>2530</v>
      </c>
      <c r="R941" t="s">
        <v>172</v>
      </c>
    </row>
    <row r="942" spans="1:23" x14ac:dyDescent="0.4">
      <c r="A942">
        <v>1900</v>
      </c>
      <c r="B942" t="s">
        <v>37</v>
      </c>
      <c r="D942" t="s">
        <v>132</v>
      </c>
      <c r="E942">
        <v>5</v>
      </c>
      <c r="F942" t="s">
        <v>175</v>
      </c>
      <c r="G942" t="s">
        <v>2561</v>
      </c>
      <c r="H942" t="s">
        <v>33</v>
      </c>
      <c r="I942" t="s">
        <v>2562</v>
      </c>
      <c r="J942" t="s">
        <v>1827</v>
      </c>
      <c r="O942" t="s">
        <v>2563</v>
      </c>
      <c r="P942" t="s">
        <v>2564</v>
      </c>
      <c r="Q942" t="s">
        <v>2530</v>
      </c>
      <c r="U942" t="s">
        <v>173</v>
      </c>
      <c r="V942" t="s">
        <v>236</v>
      </c>
    </row>
    <row r="943" spans="1:23" x14ac:dyDescent="0.4">
      <c r="A943">
        <v>1901</v>
      </c>
      <c r="B943" t="s">
        <v>37</v>
      </c>
      <c r="D943" t="s">
        <v>132</v>
      </c>
      <c r="E943">
        <v>6</v>
      </c>
      <c r="F943" t="s">
        <v>255</v>
      </c>
      <c r="G943" t="s">
        <v>1495</v>
      </c>
      <c r="H943" t="s">
        <v>26</v>
      </c>
      <c r="I943" t="s">
        <v>628</v>
      </c>
      <c r="N943" t="s">
        <v>499</v>
      </c>
      <c r="O943" t="s">
        <v>1885</v>
      </c>
      <c r="P943" t="s">
        <v>2565</v>
      </c>
      <c r="Q943" t="s">
        <v>2530</v>
      </c>
      <c r="R943" t="s">
        <v>260</v>
      </c>
      <c r="S943" t="s">
        <v>1658</v>
      </c>
      <c r="T943" t="s">
        <v>1659</v>
      </c>
      <c r="U943" t="s">
        <v>173</v>
      </c>
      <c r="V943" t="s">
        <v>1463</v>
      </c>
      <c r="W943" t="s">
        <v>520</v>
      </c>
    </row>
    <row r="944" spans="1:23" x14ac:dyDescent="0.4">
      <c r="A944">
        <v>1902</v>
      </c>
      <c r="B944" t="s">
        <v>37</v>
      </c>
      <c r="D944" t="s">
        <v>132</v>
      </c>
      <c r="E944">
        <v>7</v>
      </c>
      <c r="F944" t="s">
        <v>255</v>
      </c>
      <c r="G944" t="s">
        <v>1461</v>
      </c>
      <c r="H944" t="s">
        <v>26</v>
      </c>
      <c r="I944" t="s">
        <v>1926</v>
      </c>
      <c r="N944" t="s">
        <v>1473</v>
      </c>
      <c r="O944" t="s">
        <v>2566</v>
      </c>
      <c r="P944" t="s">
        <v>2567</v>
      </c>
      <c r="Q944" t="s">
        <v>2530</v>
      </c>
      <c r="R944" t="s">
        <v>260</v>
      </c>
      <c r="S944" t="s">
        <v>1972</v>
      </c>
      <c r="T944" t="s">
        <v>1973</v>
      </c>
      <c r="U944" t="s">
        <v>173</v>
      </c>
      <c r="V944" t="s">
        <v>1463</v>
      </c>
    </row>
    <row r="945" spans="1:23" x14ac:dyDescent="0.4">
      <c r="A945">
        <v>1903</v>
      </c>
      <c r="B945" t="s">
        <v>37</v>
      </c>
      <c r="D945" t="s">
        <v>132</v>
      </c>
      <c r="E945">
        <v>8</v>
      </c>
      <c r="F945" t="s">
        <v>255</v>
      </c>
      <c r="G945" t="s">
        <v>1464</v>
      </c>
      <c r="H945" t="s">
        <v>275</v>
      </c>
      <c r="I945" t="s">
        <v>1465</v>
      </c>
      <c r="N945" t="s">
        <v>103</v>
      </c>
      <c r="O945" t="s">
        <v>1466</v>
      </c>
      <c r="P945" t="s">
        <v>2568</v>
      </c>
      <c r="Q945" t="s">
        <v>2530</v>
      </c>
      <c r="R945" t="s">
        <v>260</v>
      </c>
      <c r="S945" t="s">
        <v>1175</v>
      </c>
      <c r="T945" t="s">
        <v>1176</v>
      </c>
      <c r="U945" t="s">
        <v>173</v>
      </c>
      <c r="V945" t="s">
        <v>249</v>
      </c>
      <c r="W945" t="s">
        <v>279</v>
      </c>
    </row>
    <row r="946" spans="1:23" x14ac:dyDescent="0.4">
      <c r="A946">
        <v>1904</v>
      </c>
      <c r="B946" t="s">
        <v>37</v>
      </c>
      <c r="D946" t="s">
        <v>132</v>
      </c>
      <c r="E946">
        <v>9</v>
      </c>
      <c r="F946" t="s">
        <v>175</v>
      </c>
      <c r="G946" t="s">
        <v>1509</v>
      </c>
      <c r="H946" t="s">
        <v>33</v>
      </c>
      <c r="I946" t="s">
        <v>1509</v>
      </c>
      <c r="J946" t="s">
        <v>233</v>
      </c>
      <c r="O946" t="s">
        <v>1510</v>
      </c>
      <c r="P946" t="s">
        <v>2569</v>
      </c>
      <c r="Q946" t="s">
        <v>2530</v>
      </c>
      <c r="U946" t="s">
        <v>173</v>
      </c>
      <c r="V946" t="s">
        <v>196</v>
      </c>
      <c r="W946" t="s">
        <v>1512</v>
      </c>
    </row>
    <row r="947" spans="1:23" x14ac:dyDescent="0.4">
      <c r="A947">
        <v>1905</v>
      </c>
      <c r="B947" t="s">
        <v>37</v>
      </c>
      <c r="D947" t="s">
        <v>132</v>
      </c>
      <c r="E947">
        <v>10</v>
      </c>
      <c r="F947" t="s">
        <v>175</v>
      </c>
      <c r="G947" t="s">
        <v>1513</v>
      </c>
      <c r="H947" t="s">
        <v>33</v>
      </c>
      <c r="I947" t="s">
        <v>1513</v>
      </c>
      <c r="J947" t="s">
        <v>233</v>
      </c>
      <c r="O947" t="s">
        <v>1514</v>
      </c>
      <c r="P947" t="s">
        <v>2532</v>
      </c>
      <c r="Q947" t="s">
        <v>2530</v>
      </c>
      <c r="U947" t="s">
        <v>173</v>
      </c>
      <c r="V947" t="s">
        <v>196</v>
      </c>
      <c r="W947" t="s">
        <v>1516</v>
      </c>
    </row>
    <row r="948" spans="1:23" x14ac:dyDescent="0.4">
      <c r="A948">
        <v>1906</v>
      </c>
      <c r="B948" t="s">
        <v>37</v>
      </c>
      <c r="D948" t="s">
        <v>132</v>
      </c>
      <c r="E948">
        <v>11</v>
      </c>
      <c r="F948" t="s">
        <v>175</v>
      </c>
      <c r="G948" t="s">
        <v>1909</v>
      </c>
      <c r="H948" t="s">
        <v>33</v>
      </c>
      <c r="I948" t="s">
        <v>1909</v>
      </c>
      <c r="J948" t="s">
        <v>233</v>
      </c>
      <c r="O948" t="s">
        <v>1911</v>
      </c>
      <c r="P948" t="s">
        <v>2533</v>
      </c>
      <c r="Q948" t="s">
        <v>2530</v>
      </c>
      <c r="U948" t="s">
        <v>173</v>
      </c>
      <c r="V948" t="s">
        <v>249</v>
      </c>
    </row>
    <row r="949" spans="1:23" x14ac:dyDescent="0.4">
      <c r="A949">
        <v>1907</v>
      </c>
      <c r="B949" t="s">
        <v>37</v>
      </c>
      <c r="D949" t="s">
        <v>132</v>
      </c>
      <c r="E949">
        <v>12</v>
      </c>
      <c r="F949" t="s">
        <v>175</v>
      </c>
      <c r="G949" t="s">
        <v>2534</v>
      </c>
      <c r="H949" t="s">
        <v>26</v>
      </c>
      <c r="I949" t="s">
        <v>2535</v>
      </c>
      <c r="J949" t="s">
        <v>335</v>
      </c>
      <c r="O949" t="s">
        <v>2536</v>
      </c>
      <c r="P949" t="s">
        <v>2537</v>
      </c>
      <c r="Q949" t="s">
        <v>2530</v>
      </c>
      <c r="U949" t="s">
        <v>335</v>
      </c>
      <c r="V949" t="s">
        <v>558</v>
      </c>
    </row>
    <row r="950" spans="1:23" x14ac:dyDescent="0.4">
      <c r="A950">
        <v>1908</v>
      </c>
      <c r="B950" t="s">
        <v>37</v>
      </c>
      <c r="D950" t="s">
        <v>132</v>
      </c>
      <c r="E950">
        <v>13</v>
      </c>
      <c r="F950" t="s">
        <v>28</v>
      </c>
      <c r="G950" t="s">
        <v>1871</v>
      </c>
      <c r="H950" t="s">
        <v>26</v>
      </c>
      <c r="I950" t="s">
        <v>1872</v>
      </c>
      <c r="L950" t="s">
        <v>427</v>
      </c>
      <c r="O950" t="s">
        <v>1873</v>
      </c>
      <c r="P950" t="s">
        <v>2538</v>
      </c>
      <c r="Q950" t="s">
        <v>2530</v>
      </c>
      <c r="W950" t="s">
        <v>432</v>
      </c>
    </row>
    <row r="951" spans="1:23" x14ac:dyDescent="0.4">
      <c r="A951">
        <v>1909</v>
      </c>
      <c r="B951" t="s">
        <v>37</v>
      </c>
      <c r="D951" t="s">
        <v>132</v>
      </c>
      <c r="E951">
        <v>14</v>
      </c>
      <c r="F951" t="s">
        <v>28</v>
      </c>
      <c r="G951" t="s">
        <v>1875</v>
      </c>
      <c r="H951" t="s">
        <v>26</v>
      </c>
      <c r="I951" t="s">
        <v>1876</v>
      </c>
      <c r="L951" t="s">
        <v>427</v>
      </c>
      <c r="O951" t="s">
        <v>1877</v>
      </c>
      <c r="P951" t="s">
        <v>2539</v>
      </c>
      <c r="Q951" t="s">
        <v>2530</v>
      </c>
      <c r="W951" t="s">
        <v>432</v>
      </c>
    </row>
    <row r="952" spans="1:23" x14ac:dyDescent="0.4">
      <c r="A952">
        <v>1910</v>
      </c>
      <c r="B952" t="s">
        <v>37</v>
      </c>
      <c r="D952" t="s">
        <v>132</v>
      </c>
      <c r="E952">
        <v>15</v>
      </c>
      <c r="F952" t="s">
        <v>175</v>
      </c>
      <c r="G952" t="s">
        <v>2540</v>
      </c>
      <c r="H952" t="s">
        <v>26</v>
      </c>
      <c r="I952" t="s">
        <v>2540</v>
      </c>
      <c r="J952" t="s">
        <v>202</v>
      </c>
      <c r="O952" t="s">
        <v>2541</v>
      </c>
      <c r="P952" t="s">
        <v>2542</v>
      </c>
      <c r="Q952" t="s">
        <v>2530</v>
      </c>
      <c r="U952" t="s">
        <v>173</v>
      </c>
      <c r="V952" t="s">
        <v>230</v>
      </c>
      <c r="W952" t="s">
        <v>241</v>
      </c>
    </row>
    <row r="953" spans="1:23" x14ac:dyDescent="0.4">
      <c r="A953">
        <v>1911</v>
      </c>
      <c r="B953" t="s">
        <v>37</v>
      </c>
      <c r="D953" t="s">
        <v>132</v>
      </c>
      <c r="E953">
        <v>16</v>
      </c>
      <c r="F953" t="s">
        <v>255</v>
      </c>
      <c r="G953" t="s">
        <v>985</v>
      </c>
      <c r="H953" t="s">
        <v>33</v>
      </c>
      <c r="I953" t="s">
        <v>479</v>
      </c>
      <c r="N953" t="s">
        <v>101</v>
      </c>
      <c r="O953" t="s">
        <v>2543</v>
      </c>
      <c r="P953" t="s">
        <v>2544</v>
      </c>
      <c r="Q953" t="s">
        <v>2530</v>
      </c>
      <c r="R953" t="s">
        <v>260</v>
      </c>
      <c r="S953" t="s">
        <v>988</v>
      </c>
      <c r="T953" t="s">
        <v>989</v>
      </c>
      <c r="U953" t="s">
        <v>173</v>
      </c>
      <c r="V953" t="s">
        <v>249</v>
      </c>
    </row>
    <row r="954" spans="1:23" x14ac:dyDescent="0.4">
      <c r="A954">
        <v>1912</v>
      </c>
      <c r="B954" t="s">
        <v>37</v>
      </c>
      <c r="D954" t="s">
        <v>132</v>
      </c>
      <c r="E954">
        <v>17</v>
      </c>
      <c r="F954" t="s">
        <v>175</v>
      </c>
      <c r="G954" t="s">
        <v>481</v>
      </c>
      <c r="H954" t="s">
        <v>33</v>
      </c>
      <c r="I954" t="s">
        <v>2545</v>
      </c>
      <c r="J954" t="s">
        <v>335</v>
      </c>
      <c r="O954" t="s">
        <v>2546</v>
      </c>
      <c r="P954" t="s">
        <v>2547</v>
      </c>
      <c r="Q954" t="s">
        <v>2530</v>
      </c>
      <c r="U954" t="s">
        <v>335</v>
      </c>
      <c r="V954" t="s">
        <v>558</v>
      </c>
    </row>
    <row r="955" spans="1:23" x14ac:dyDescent="0.4">
      <c r="A955">
        <v>1913</v>
      </c>
      <c r="B955" t="s">
        <v>37</v>
      </c>
      <c r="D955" t="s">
        <v>132</v>
      </c>
      <c r="E955">
        <v>18</v>
      </c>
      <c r="F955" t="s">
        <v>175</v>
      </c>
      <c r="G955" t="s">
        <v>483</v>
      </c>
      <c r="H955" t="s">
        <v>33</v>
      </c>
      <c r="I955" t="s">
        <v>2545</v>
      </c>
      <c r="J955" t="s">
        <v>340</v>
      </c>
      <c r="O955" t="s">
        <v>2548</v>
      </c>
      <c r="P955" t="s">
        <v>2549</v>
      </c>
      <c r="Q955" t="s">
        <v>2530</v>
      </c>
      <c r="U955" t="s">
        <v>340</v>
      </c>
      <c r="V955" t="s">
        <v>2079</v>
      </c>
    </row>
    <row r="956" spans="1:23" x14ac:dyDescent="0.4">
      <c r="A956">
        <v>1914</v>
      </c>
      <c r="B956" t="s">
        <v>37</v>
      </c>
      <c r="D956" t="s">
        <v>132</v>
      </c>
      <c r="E956">
        <v>19</v>
      </c>
      <c r="F956" t="s">
        <v>28</v>
      </c>
      <c r="G956" t="s">
        <v>280</v>
      </c>
      <c r="H956" t="s">
        <v>26</v>
      </c>
      <c r="I956" t="s">
        <v>284</v>
      </c>
      <c r="L956" t="s">
        <v>280</v>
      </c>
      <c r="O956" t="s">
        <v>650</v>
      </c>
      <c r="P956" t="s">
        <v>2550</v>
      </c>
      <c r="Q956" t="s">
        <v>2530</v>
      </c>
      <c r="W956" t="s">
        <v>420</v>
      </c>
    </row>
    <row r="957" spans="1:23" x14ac:dyDescent="0.4">
      <c r="A957">
        <v>1915</v>
      </c>
      <c r="B957" t="s">
        <v>37</v>
      </c>
      <c r="D957" t="s">
        <v>132</v>
      </c>
      <c r="E957">
        <v>20</v>
      </c>
      <c r="F957" t="s">
        <v>255</v>
      </c>
      <c r="G957" t="s">
        <v>274</v>
      </c>
      <c r="H957" t="s">
        <v>275</v>
      </c>
      <c r="I957" t="s">
        <v>276</v>
      </c>
      <c r="N957" t="s">
        <v>103</v>
      </c>
      <c r="O957" t="s">
        <v>277</v>
      </c>
      <c r="P957" t="s">
        <v>2554</v>
      </c>
      <c r="Q957" t="s">
        <v>2530</v>
      </c>
      <c r="U957" t="s">
        <v>173</v>
      </c>
      <c r="V957" t="s">
        <v>249</v>
      </c>
      <c r="W957" t="s">
        <v>279</v>
      </c>
    </row>
    <row r="958" spans="1:23" x14ac:dyDescent="0.4">
      <c r="A958">
        <v>1916</v>
      </c>
      <c r="B958" t="s">
        <v>37</v>
      </c>
      <c r="D958" t="s">
        <v>134</v>
      </c>
      <c r="E958">
        <v>0</v>
      </c>
      <c r="F958" t="s">
        <v>25</v>
      </c>
      <c r="G958" t="s">
        <v>134</v>
      </c>
      <c r="O958" t="s">
        <v>1941</v>
      </c>
      <c r="P958" t="s">
        <v>1942</v>
      </c>
      <c r="Q958" t="s">
        <v>1943</v>
      </c>
    </row>
    <row r="959" spans="1:23" x14ac:dyDescent="0.4">
      <c r="A959">
        <v>1917</v>
      </c>
      <c r="B959" t="s">
        <v>37</v>
      </c>
      <c r="D959" t="s">
        <v>134</v>
      </c>
      <c r="E959">
        <v>1</v>
      </c>
      <c r="F959" t="s">
        <v>167</v>
      </c>
      <c r="H959" t="s">
        <v>26</v>
      </c>
      <c r="I959" t="s">
        <v>169</v>
      </c>
      <c r="J959" t="s">
        <v>170</v>
      </c>
      <c r="Q959" t="s">
        <v>1943</v>
      </c>
      <c r="W959" t="s">
        <v>197</v>
      </c>
    </row>
    <row r="960" spans="1:23" x14ac:dyDescent="0.4">
      <c r="A960">
        <v>1918</v>
      </c>
      <c r="B960" t="s">
        <v>37</v>
      </c>
      <c r="D960" t="s">
        <v>134</v>
      </c>
      <c r="E960">
        <v>2</v>
      </c>
      <c r="F960" t="s">
        <v>255</v>
      </c>
      <c r="G960" t="s">
        <v>1495</v>
      </c>
      <c r="H960" t="s">
        <v>26</v>
      </c>
      <c r="I960" t="s">
        <v>1967</v>
      </c>
      <c r="N960" t="s">
        <v>499</v>
      </c>
      <c r="O960" t="s">
        <v>1968</v>
      </c>
      <c r="P960" t="s">
        <v>1969</v>
      </c>
      <c r="Q960" t="s">
        <v>1943</v>
      </c>
      <c r="R960" t="s">
        <v>905</v>
      </c>
      <c r="S960" t="s">
        <v>1658</v>
      </c>
      <c r="T960" t="s">
        <v>1659</v>
      </c>
      <c r="U960" t="s">
        <v>173</v>
      </c>
      <c r="V960" t="s">
        <v>1463</v>
      </c>
      <c r="W960" t="s">
        <v>520</v>
      </c>
    </row>
    <row r="961" spans="1:23" x14ac:dyDescent="0.4">
      <c r="A961">
        <v>1919</v>
      </c>
      <c r="B961" t="s">
        <v>37</v>
      </c>
      <c r="D961" t="s">
        <v>134</v>
      </c>
      <c r="E961">
        <v>3</v>
      </c>
      <c r="F961" t="s">
        <v>255</v>
      </c>
      <c r="G961" t="s">
        <v>1461</v>
      </c>
      <c r="H961" t="s">
        <v>26</v>
      </c>
      <c r="I961" t="s">
        <v>1926</v>
      </c>
      <c r="N961" t="s">
        <v>1473</v>
      </c>
      <c r="O961" t="s">
        <v>1970</v>
      </c>
      <c r="P961" t="s">
        <v>1971</v>
      </c>
      <c r="Q961" t="s">
        <v>1943</v>
      </c>
      <c r="R961" t="s">
        <v>905</v>
      </c>
      <c r="S961" t="s">
        <v>1972</v>
      </c>
      <c r="T961" t="s">
        <v>1973</v>
      </c>
      <c r="U961" t="s">
        <v>173</v>
      </c>
      <c r="V961" t="s">
        <v>1463</v>
      </c>
    </row>
    <row r="962" spans="1:23" x14ac:dyDescent="0.4">
      <c r="A962">
        <v>1920</v>
      </c>
      <c r="B962" t="s">
        <v>37</v>
      </c>
      <c r="D962" t="s">
        <v>134</v>
      </c>
      <c r="E962">
        <v>4</v>
      </c>
      <c r="F962" t="s">
        <v>255</v>
      </c>
      <c r="G962" t="s">
        <v>115</v>
      </c>
      <c r="H962" t="s">
        <v>26</v>
      </c>
      <c r="I962" t="s">
        <v>671</v>
      </c>
      <c r="N962" t="s">
        <v>115</v>
      </c>
      <c r="O962" t="s">
        <v>1974</v>
      </c>
      <c r="P962" t="s">
        <v>1975</v>
      </c>
      <c r="Q962" t="s">
        <v>1943</v>
      </c>
      <c r="R962" t="s">
        <v>260</v>
      </c>
      <c r="S962" t="s">
        <v>674</v>
      </c>
      <c r="T962" t="s">
        <v>675</v>
      </c>
      <c r="U962" t="s">
        <v>173</v>
      </c>
      <c r="V962" t="s">
        <v>570</v>
      </c>
      <c r="W962" t="s">
        <v>676</v>
      </c>
    </row>
    <row r="963" spans="1:23" x14ac:dyDescent="0.4">
      <c r="A963">
        <v>1921</v>
      </c>
      <c r="B963" t="s">
        <v>37</v>
      </c>
      <c r="D963" t="s">
        <v>134</v>
      </c>
      <c r="E963">
        <v>5</v>
      </c>
      <c r="F963" t="s">
        <v>255</v>
      </c>
      <c r="G963" t="s">
        <v>1424</v>
      </c>
      <c r="H963" t="s">
        <v>26</v>
      </c>
      <c r="I963" t="s">
        <v>1424</v>
      </c>
      <c r="N963" t="s">
        <v>115</v>
      </c>
      <c r="O963" t="s">
        <v>1976</v>
      </c>
      <c r="P963" t="s">
        <v>1977</v>
      </c>
      <c r="Q963" t="s">
        <v>1943</v>
      </c>
      <c r="U963" t="s">
        <v>173</v>
      </c>
      <c r="V963" t="s">
        <v>1428</v>
      </c>
      <c r="W963" t="s">
        <v>1978</v>
      </c>
    </row>
    <row r="964" spans="1:23" x14ac:dyDescent="0.4">
      <c r="A964">
        <v>1922</v>
      </c>
      <c r="B964" t="s">
        <v>37</v>
      </c>
      <c r="D964" t="s">
        <v>134</v>
      </c>
      <c r="E964">
        <v>6</v>
      </c>
      <c r="F964" t="s">
        <v>255</v>
      </c>
      <c r="G964" t="s">
        <v>1464</v>
      </c>
      <c r="H964" t="s">
        <v>43</v>
      </c>
      <c r="I964" t="s">
        <v>1465</v>
      </c>
      <c r="N964" t="s">
        <v>103</v>
      </c>
      <c r="O964" t="s">
        <v>1466</v>
      </c>
      <c r="P964" t="s">
        <v>1979</v>
      </c>
      <c r="Q964" t="s">
        <v>1943</v>
      </c>
      <c r="R964" t="s">
        <v>260</v>
      </c>
      <c r="S964" t="s">
        <v>1175</v>
      </c>
      <c r="T964" t="s">
        <v>1176</v>
      </c>
      <c r="U964" t="s">
        <v>173</v>
      </c>
      <c r="V964" t="s">
        <v>249</v>
      </c>
      <c r="W964" t="s">
        <v>279</v>
      </c>
    </row>
    <row r="965" spans="1:23" x14ac:dyDescent="0.4">
      <c r="A965">
        <v>1923</v>
      </c>
      <c r="B965" t="s">
        <v>37</v>
      </c>
      <c r="D965" t="s">
        <v>134</v>
      </c>
      <c r="E965">
        <v>7</v>
      </c>
      <c r="F965" t="s">
        <v>175</v>
      </c>
      <c r="G965" t="s">
        <v>1509</v>
      </c>
      <c r="H965" t="s">
        <v>33</v>
      </c>
      <c r="I965" t="s">
        <v>1509</v>
      </c>
      <c r="J965" t="s">
        <v>233</v>
      </c>
      <c r="O965" t="s">
        <v>1510</v>
      </c>
      <c r="P965" t="s">
        <v>1980</v>
      </c>
      <c r="Q965" t="s">
        <v>1943</v>
      </c>
      <c r="U965" t="s">
        <v>173</v>
      </c>
      <c r="V965" t="s">
        <v>196</v>
      </c>
      <c r="W965" t="s">
        <v>1512</v>
      </c>
    </row>
    <row r="966" spans="1:23" x14ac:dyDescent="0.4">
      <c r="A966">
        <v>1924</v>
      </c>
      <c r="B966" t="s">
        <v>37</v>
      </c>
      <c r="D966" t="s">
        <v>134</v>
      </c>
      <c r="E966">
        <v>8</v>
      </c>
      <c r="F966" t="s">
        <v>28</v>
      </c>
      <c r="G966" t="s">
        <v>1981</v>
      </c>
      <c r="H966" t="s">
        <v>26</v>
      </c>
      <c r="I966" t="s">
        <v>1982</v>
      </c>
      <c r="L966" t="s">
        <v>427</v>
      </c>
      <c r="O966" t="s">
        <v>1983</v>
      </c>
      <c r="P966" t="s">
        <v>1984</v>
      </c>
      <c r="Q966" t="s">
        <v>1943</v>
      </c>
      <c r="W966" t="s">
        <v>432</v>
      </c>
    </row>
    <row r="967" spans="1:23" x14ac:dyDescent="0.4">
      <c r="A967">
        <v>1925</v>
      </c>
      <c r="B967" t="s">
        <v>37</v>
      </c>
      <c r="D967" t="s">
        <v>134</v>
      </c>
      <c r="E967">
        <v>9</v>
      </c>
      <c r="F967" t="s">
        <v>28</v>
      </c>
      <c r="G967" t="s">
        <v>1985</v>
      </c>
      <c r="H967" t="s">
        <v>26</v>
      </c>
      <c r="I967" t="s">
        <v>1986</v>
      </c>
      <c r="L967" t="s">
        <v>427</v>
      </c>
      <c r="O967" t="s">
        <v>1987</v>
      </c>
      <c r="P967" t="s">
        <v>1988</v>
      </c>
      <c r="Q967" t="s">
        <v>1943</v>
      </c>
      <c r="W967" t="s">
        <v>432</v>
      </c>
    </row>
    <row r="968" spans="1:23" x14ac:dyDescent="0.4">
      <c r="A968">
        <v>1926</v>
      </c>
      <c r="B968" t="s">
        <v>37</v>
      </c>
      <c r="D968" t="s">
        <v>134</v>
      </c>
      <c r="E968">
        <v>10</v>
      </c>
      <c r="F968" t="s">
        <v>28</v>
      </c>
      <c r="G968" t="s">
        <v>1944</v>
      </c>
      <c r="H968" t="s">
        <v>26</v>
      </c>
      <c r="I968" t="s">
        <v>1945</v>
      </c>
      <c r="L968" t="s">
        <v>427</v>
      </c>
      <c r="O968" t="s">
        <v>1946</v>
      </c>
      <c r="P968" t="s">
        <v>1947</v>
      </c>
      <c r="Q968" t="s">
        <v>1943</v>
      </c>
      <c r="W968" t="s">
        <v>432</v>
      </c>
    </row>
    <row r="969" spans="1:23" x14ac:dyDescent="0.4">
      <c r="A969">
        <v>1927</v>
      </c>
      <c r="B969" t="s">
        <v>37</v>
      </c>
      <c r="D969" t="s">
        <v>134</v>
      </c>
      <c r="E969">
        <v>11</v>
      </c>
      <c r="F969" t="s">
        <v>28</v>
      </c>
      <c r="G969" t="s">
        <v>1948</v>
      </c>
      <c r="H969" t="s">
        <v>26</v>
      </c>
      <c r="I969" t="s">
        <v>1949</v>
      </c>
      <c r="L969" t="s">
        <v>427</v>
      </c>
      <c r="O969" t="s">
        <v>1950</v>
      </c>
      <c r="P969" t="s">
        <v>1951</v>
      </c>
      <c r="Q969" t="s">
        <v>1943</v>
      </c>
      <c r="W969" t="s">
        <v>432</v>
      </c>
    </row>
    <row r="970" spans="1:23" x14ac:dyDescent="0.4">
      <c r="A970">
        <v>1928</v>
      </c>
      <c r="B970" t="s">
        <v>37</v>
      </c>
      <c r="D970" t="s">
        <v>134</v>
      </c>
      <c r="E970">
        <v>12</v>
      </c>
      <c r="F970" t="s">
        <v>175</v>
      </c>
      <c r="G970" t="s">
        <v>1952</v>
      </c>
      <c r="H970" t="s">
        <v>33</v>
      </c>
      <c r="I970" t="s">
        <v>866</v>
      </c>
      <c r="J970" t="s">
        <v>386</v>
      </c>
      <c r="O970" t="s">
        <v>1953</v>
      </c>
      <c r="P970" t="s">
        <v>1954</v>
      </c>
      <c r="Q970" t="s">
        <v>1943</v>
      </c>
      <c r="U970" t="s">
        <v>272</v>
      </c>
      <c r="V970" t="s">
        <v>389</v>
      </c>
    </row>
    <row r="971" spans="1:23" x14ac:dyDescent="0.4">
      <c r="A971">
        <v>1929</v>
      </c>
      <c r="B971" t="s">
        <v>37</v>
      </c>
      <c r="D971" t="s">
        <v>134</v>
      </c>
      <c r="E971">
        <v>13</v>
      </c>
      <c r="F971" t="s">
        <v>175</v>
      </c>
      <c r="G971" t="s">
        <v>1955</v>
      </c>
      <c r="H971" t="s">
        <v>33</v>
      </c>
      <c r="I971" t="s">
        <v>853</v>
      </c>
      <c r="J971" t="s">
        <v>386</v>
      </c>
      <c r="O971" t="s">
        <v>1956</v>
      </c>
      <c r="P971" t="s">
        <v>1957</v>
      </c>
      <c r="Q971" t="s">
        <v>1943</v>
      </c>
      <c r="U971" t="s">
        <v>272</v>
      </c>
      <c r="V971" t="s">
        <v>389</v>
      </c>
    </row>
    <row r="972" spans="1:23" x14ac:dyDescent="0.4">
      <c r="A972">
        <v>1930</v>
      </c>
      <c r="B972" t="s">
        <v>37</v>
      </c>
      <c r="D972" t="s">
        <v>134</v>
      </c>
      <c r="E972">
        <v>14</v>
      </c>
      <c r="F972" t="s">
        <v>175</v>
      </c>
      <c r="G972" t="s">
        <v>1958</v>
      </c>
      <c r="H972" t="s">
        <v>33</v>
      </c>
      <c r="I972" t="s">
        <v>858</v>
      </c>
      <c r="J972" t="s">
        <v>386</v>
      </c>
      <c r="O972" t="s">
        <v>1959</v>
      </c>
      <c r="P972" t="s">
        <v>1960</v>
      </c>
      <c r="Q972" t="s">
        <v>1943</v>
      </c>
      <c r="U972" t="s">
        <v>272</v>
      </c>
      <c r="V972" t="s">
        <v>389</v>
      </c>
    </row>
    <row r="973" spans="1:23" x14ac:dyDescent="0.4">
      <c r="A973">
        <v>1931</v>
      </c>
      <c r="B973" t="s">
        <v>37</v>
      </c>
      <c r="D973" t="s">
        <v>134</v>
      </c>
      <c r="E973">
        <v>15</v>
      </c>
      <c r="F973" t="s">
        <v>175</v>
      </c>
      <c r="G973" t="s">
        <v>1961</v>
      </c>
      <c r="H973" t="s">
        <v>33</v>
      </c>
      <c r="I973" t="s">
        <v>877</v>
      </c>
      <c r="J973" t="s">
        <v>386</v>
      </c>
      <c r="O973" t="s">
        <v>1962</v>
      </c>
      <c r="P973" t="s">
        <v>1963</v>
      </c>
      <c r="Q973" t="s">
        <v>1943</v>
      </c>
      <c r="U973" t="s">
        <v>272</v>
      </c>
      <c r="V973" t="s">
        <v>389</v>
      </c>
    </row>
    <row r="974" spans="1:23" x14ac:dyDescent="0.4">
      <c r="A974">
        <v>1932</v>
      </c>
      <c r="B974" t="s">
        <v>37</v>
      </c>
      <c r="D974" t="s">
        <v>134</v>
      </c>
      <c r="E974">
        <v>16</v>
      </c>
      <c r="F974" t="s">
        <v>255</v>
      </c>
      <c r="G974" t="s">
        <v>1864</v>
      </c>
      <c r="H974" t="s">
        <v>43</v>
      </c>
      <c r="I974" t="s">
        <v>1865</v>
      </c>
      <c r="N974" t="s">
        <v>103</v>
      </c>
      <c r="O974" t="s">
        <v>1964</v>
      </c>
      <c r="P974" t="s">
        <v>1965</v>
      </c>
      <c r="Q974" t="s">
        <v>1943</v>
      </c>
      <c r="R974" t="s">
        <v>260</v>
      </c>
      <c r="S974" t="s">
        <v>1175</v>
      </c>
      <c r="T974" t="s">
        <v>1176</v>
      </c>
      <c r="U974" t="s">
        <v>173</v>
      </c>
      <c r="V974" t="s">
        <v>249</v>
      </c>
      <c r="W974" t="s">
        <v>279</v>
      </c>
    </row>
    <row r="975" spans="1:23" x14ac:dyDescent="0.4">
      <c r="A975">
        <v>1933</v>
      </c>
      <c r="B975" t="s">
        <v>37</v>
      </c>
      <c r="D975" t="s">
        <v>134</v>
      </c>
      <c r="E975">
        <v>17</v>
      </c>
      <c r="F975" t="s">
        <v>255</v>
      </c>
      <c r="G975" t="s">
        <v>274</v>
      </c>
      <c r="H975" t="s">
        <v>275</v>
      </c>
      <c r="I975" t="s">
        <v>276</v>
      </c>
      <c r="N975" t="s">
        <v>103</v>
      </c>
      <c r="O975" t="s">
        <v>277</v>
      </c>
      <c r="P975" t="s">
        <v>1966</v>
      </c>
      <c r="Q975" t="s">
        <v>1943</v>
      </c>
      <c r="U975" t="s">
        <v>173</v>
      </c>
      <c r="V975" t="s">
        <v>249</v>
      </c>
      <c r="W975" t="s">
        <v>279</v>
      </c>
    </row>
    <row r="976" spans="1:23" x14ac:dyDescent="0.4">
      <c r="A976">
        <v>1972</v>
      </c>
      <c r="B976" t="s">
        <v>37</v>
      </c>
      <c r="D976" t="s">
        <v>136</v>
      </c>
      <c r="E976">
        <v>0</v>
      </c>
      <c r="F976" t="s">
        <v>25</v>
      </c>
      <c r="G976" t="s">
        <v>136</v>
      </c>
      <c r="O976" t="s">
        <v>2333</v>
      </c>
      <c r="P976" t="s">
        <v>2334</v>
      </c>
      <c r="Q976" t="s">
        <v>136</v>
      </c>
    </row>
    <row r="977" spans="1:23" x14ac:dyDescent="0.4">
      <c r="A977">
        <v>1973</v>
      </c>
      <c r="B977" t="s">
        <v>37</v>
      </c>
      <c r="D977" t="s">
        <v>136</v>
      </c>
      <c r="E977">
        <v>1</v>
      </c>
      <c r="F977" t="s">
        <v>167</v>
      </c>
      <c r="G977" t="s">
        <v>2335</v>
      </c>
      <c r="H977" t="s">
        <v>26</v>
      </c>
      <c r="I977" t="s">
        <v>169</v>
      </c>
      <c r="J977" t="s">
        <v>170</v>
      </c>
      <c r="O977" t="s">
        <v>2336</v>
      </c>
      <c r="Q977" t="s">
        <v>136</v>
      </c>
      <c r="R977" t="s">
        <v>172</v>
      </c>
      <c r="U977" t="s">
        <v>173</v>
      </c>
      <c r="V977" t="s">
        <v>196</v>
      </c>
      <c r="W977" t="s">
        <v>2337</v>
      </c>
    </row>
    <row r="978" spans="1:23" x14ac:dyDescent="0.4">
      <c r="A978">
        <v>1974</v>
      </c>
      <c r="B978" t="s">
        <v>37</v>
      </c>
      <c r="D978" t="s">
        <v>136</v>
      </c>
      <c r="E978">
        <v>2</v>
      </c>
      <c r="F978" t="s">
        <v>255</v>
      </c>
      <c r="G978" t="s">
        <v>1551</v>
      </c>
      <c r="H978" t="s">
        <v>26</v>
      </c>
      <c r="I978" t="s">
        <v>628</v>
      </c>
      <c r="N978" t="s">
        <v>83</v>
      </c>
      <c r="O978" t="s">
        <v>2340</v>
      </c>
      <c r="P978" t="s">
        <v>2341</v>
      </c>
      <c r="Q978" t="s">
        <v>136</v>
      </c>
      <c r="R978" t="s">
        <v>260</v>
      </c>
      <c r="S978" t="s">
        <v>2342</v>
      </c>
      <c r="T978" t="s">
        <v>2343</v>
      </c>
      <c r="U978" t="s">
        <v>173</v>
      </c>
      <c r="V978" t="s">
        <v>254</v>
      </c>
      <c r="W978" t="s">
        <v>2344</v>
      </c>
    </row>
    <row r="979" spans="1:23" x14ac:dyDescent="0.4">
      <c r="A979">
        <v>1975</v>
      </c>
      <c r="B979" t="s">
        <v>37</v>
      </c>
      <c r="D979" t="s">
        <v>136</v>
      </c>
      <c r="E979">
        <v>3</v>
      </c>
      <c r="F979" t="s">
        <v>255</v>
      </c>
      <c r="G979" t="s">
        <v>115</v>
      </c>
      <c r="H979" t="s">
        <v>26</v>
      </c>
      <c r="I979" t="s">
        <v>671</v>
      </c>
      <c r="N979" t="s">
        <v>115</v>
      </c>
      <c r="O979" t="s">
        <v>2346</v>
      </c>
      <c r="P979" t="s">
        <v>2347</v>
      </c>
      <c r="Q979" t="s">
        <v>136</v>
      </c>
      <c r="R979" t="s">
        <v>260</v>
      </c>
      <c r="S979" t="s">
        <v>674</v>
      </c>
      <c r="T979" t="s">
        <v>675</v>
      </c>
      <c r="U979" t="s">
        <v>173</v>
      </c>
      <c r="V979" t="s">
        <v>570</v>
      </c>
      <c r="W979" t="s">
        <v>676</v>
      </c>
    </row>
    <row r="980" spans="1:23" x14ac:dyDescent="0.4">
      <c r="A980">
        <v>1976</v>
      </c>
      <c r="B980" t="s">
        <v>37</v>
      </c>
      <c r="D980" t="s">
        <v>136</v>
      </c>
      <c r="E980">
        <v>4</v>
      </c>
      <c r="F980" t="s">
        <v>255</v>
      </c>
      <c r="G980" t="s">
        <v>1424</v>
      </c>
      <c r="H980" t="s">
        <v>26</v>
      </c>
      <c r="I980" t="s">
        <v>1424</v>
      </c>
      <c r="N980" t="s">
        <v>115</v>
      </c>
      <c r="O980" t="s">
        <v>2348</v>
      </c>
      <c r="P980" t="s">
        <v>2349</v>
      </c>
      <c r="Q980" t="s">
        <v>136</v>
      </c>
      <c r="U980" t="s">
        <v>173</v>
      </c>
      <c r="V980" t="s">
        <v>1428</v>
      </c>
      <c r="W980" t="s">
        <v>1978</v>
      </c>
    </row>
    <row r="981" spans="1:23" x14ac:dyDescent="0.4">
      <c r="A981">
        <v>1977</v>
      </c>
      <c r="B981" t="s">
        <v>37</v>
      </c>
      <c r="D981" t="s">
        <v>136</v>
      </c>
      <c r="E981">
        <v>5</v>
      </c>
      <c r="F981" t="s">
        <v>175</v>
      </c>
      <c r="G981" t="s">
        <v>1626</v>
      </c>
      <c r="H981" t="s">
        <v>33</v>
      </c>
      <c r="I981" t="s">
        <v>1626</v>
      </c>
      <c r="J981" t="s">
        <v>233</v>
      </c>
      <c r="O981" t="s">
        <v>2350</v>
      </c>
      <c r="P981" t="s">
        <v>2351</v>
      </c>
      <c r="Q981" t="s">
        <v>136</v>
      </c>
      <c r="U981" t="s">
        <v>173</v>
      </c>
      <c r="V981" t="s">
        <v>196</v>
      </c>
      <c r="W981" t="s">
        <v>520</v>
      </c>
    </row>
    <row r="982" spans="1:23" x14ac:dyDescent="0.4">
      <c r="A982">
        <v>1978</v>
      </c>
      <c r="B982" t="s">
        <v>37</v>
      </c>
      <c r="D982" t="s">
        <v>136</v>
      </c>
      <c r="E982">
        <v>6</v>
      </c>
      <c r="F982" t="s">
        <v>175</v>
      </c>
      <c r="G982" t="s">
        <v>2352</v>
      </c>
      <c r="H982" t="s">
        <v>26</v>
      </c>
      <c r="I982" t="s">
        <v>2353</v>
      </c>
      <c r="J982" t="s">
        <v>6</v>
      </c>
      <c r="O982" t="s">
        <v>2354</v>
      </c>
      <c r="P982" t="s">
        <v>2355</v>
      </c>
      <c r="Q982" t="s">
        <v>136</v>
      </c>
      <c r="U982" t="s">
        <v>173</v>
      </c>
      <c r="V982" t="s">
        <v>196</v>
      </c>
      <c r="W982" t="s">
        <v>2356</v>
      </c>
    </row>
    <row r="983" spans="1:23" x14ac:dyDescent="0.4">
      <c r="A983">
        <v>1979</v>
      </c>
      <c r="B983" t="s">
        <v>37</v>
      </c>
      <c r="D983" t="s">
        <v>136</v>
      </c>
      <c r="E983">
        <v>7</v>
      </c>
      <c r="F983" t="s">
        <v>175</v>
      </c>
      <c r="G983" t="s">
        <v>2357</v>
      </c>
      <c r="H983" t="s">
        <v>26</v>
      </c>
      <c r="I983" t="s">
        <v>2357</v>
      </c>
      <c r="J983" t="s">
        <v>335</v>
      </c>
      <c r="O983" t="s">
        <v>2358</v>
      </c>
      <c r="P983" t="s">
        <v>2359</v>
      </c>
      <c r="Q983" t="s">
        <v>136</v>
      </c>
      <c r="U983" t="s">
        <v>335</v>
      </c>
      <c r="V983" t="s">
        <v>558</v>
      </c>
      <c r="W983" t="s">
        <v>790</v>
      </c>
    </row>
    <row r="984" spans="1:23" x14ac:dyDescent="0.4">
      <c r="A984">
        <v>1980</v>
      </c>
      <c r="B984" t="s">
        <v>37</v>
      </c>
      <c r="D984" t="s">
        <v>136</v>
      </c>
      <c r="E984">
        <v>8</v>
      </c>
      <c r="F984" t="s">
        <v>175</v>
      </c>
      <c r="G984" t="s">
        <v>2360</v>
      </c>
      <c r="H984" t="s">
        <v>26</v>
      </c>
      <c r="I984" t="s">
        <v>2361</v>
      </c>
      <c r="J984" t="s">
        <v>233</v>
      </c>
      <c r="O984" t="s">
        <v>2362</v>
      </c>
      <c r="P984" t="s">
        <v>2363</v>
      </c>
      <c r="Q984" t="s">
        <v>136</v>
      </c>
      <c r="U984" t="s">
        <v>173</v>
      </c>
      <c r="V984" t="s">
        <v>230</v>
      </c>
      <c r="W984" t="s">
        <v>2356</v>
      </c>
    </row>
    <row r="985" spans="1:23" x14ac:dyDescent="0.4">
      <c r="A985">
        <v>1981</v>
      </c>
      <c r="B985" t="s">
        <v>37</v>
      </c>
      <c r="D985" t="s">
        <v>136</v>
      </c>
      <c r="E985">
        <v>9</v>
      </c>
      <c r="F985" t="s">
        <v>28</v>
      </c>
      <c r="G985" t="s">
        <v>2364</v>
      </c>
      <c r="H985" t="s">
        <v>26</v>
      </c>
      <c r="I985" t="s">
        <v>2365</v>
      </c>
      <c r="L985" t="s">
        <v>427</v>
      </c>
      <c r="O985" t="s">
        <v>2366</v>
      </c>
      <c r="P985" t="s">
        <v>2367</v>
      </c>
      <c r="Q985" t="s">
        <v>136</v>
      </c>
      <c r="W985" t="s">
        <v>432</v>
      </c>
    </row>
    <row r="986" spans="1:23" x14ac:dyDescent="0.4">
      <c r="A986">
        <v>1982</v>
      </c>
      <c r="B986" t="s">
        <v>37</v>
      </c>
      <c r="D986" t="s">
        <v>136</v>
      </c>
      <c r="E986">
        <v>10</v>
      </c>
      <c r="F986" t="s">
        <v>175</v>
      </c>
      <c r="G986" t="s">
        <v>1597</v>
      </c>
      <c r="H986" t="s">
        <v>26</v>
      </c>
      <c r="I986" t="s">
        <v>1598</v>
      </c>
      <c r="J986" t="s">
        <v>386</v>
      </c>
      <c r="O986" t="s">
        <v>1599</v>
      </c>
      <c r="P986" t="s">
        <v>2338</v>
      </c>
      <c r="Q986" t="s">
        <v>136</v>
      </c>
      <c r="U986" t="s">
        <v>272</v>
      </c>
      <c r="V986" t="s">
        <v>389</v>
      </c>
      <c r="W986" t="s">
        <v>443</v>
      </c>
    </row>
    <row r="987" spans="1:23" x14ac:dyDescent="0.4">
      <c r="A987">
        <v>1983</v>
      </c>
      <c r="B987" t="s">
        <v>37</v>
      </c>
      <c r="D987" t="s">
        <v>136</v>
      </c>
      <c r="E987">
        <v>12</v>
      </c>
      <c r="F987" t="s">
        <v>28</v>
      </c>
      <c r="G987" t="s">
        <v>280</v>
      </c>
      <c r="H987" t="s">
        <v>26</v>
      </c>
      <c r="I987" t="s">
        <v>284</v>
      </c>
      <c r="L987" t="s">
        <v>280</v>
      </c>
      <c r="O987" t="s">
        <v>650</v>
      </c>
      <c r="P987" t="s">
        <v>2339</v>
      </c>
      <c r="Q987" t="s">
        <v>136</v>
      </c>
      <c r="W987" t="s">
        <v>420</v>
      </c>
    </row>
    <row r="988" spans="1:23" x14ac:dyDescent="0.4">
      <c r="A988">
        <v>1984</v>
      </c>
      <c r="B988" t="s">
        <v>37</v>
      </c>
      <c r="D988" t="s">
        <v>136</v>
      </c>
      <c r="E988">
        <v>21</v>
      </c>
      <c r="F988" t="s">
        <v>255</v>
      </c>
      <c r="G988" t="s">
        <v>274</v>
      </c>
      <c r="H988" t="s">
        <v>275</v>
      </c>
      <c r="I988" t="s">
        <v>276</v>
      </c>
      <c r="N988" t="s">
        <v>103</v>
      </c>
      <c r="O988" t="s">
        <v>277</v>
      </c>
      <c r="P988" t="s">
        <v>2345</v>
      </c>
      <c r="Q988" t="s">
        <v>136</v>
      </c>
      <c r="U988" t="s">
        <v>173</v>
      </c>
      <c r="V988" t="s">
        <v>249</v>
      </c>
      <c r="W988" t="s">
        <v>279</v>
      </c>
    </row>
    <row r="989" spans="1:23" x14ac:dyDescent="0.4">
      <c r="A989">
        <v>1985</v>
      </c>
      <c r="B989" t="s">
        <v>37</v>
      </c>
      <c r="D989" t="s">
        <v>138</v>
      </c>
      <c r="E989">
        <v>0</v>
      </c>
      <c r="F989" t="s">
        <v>25</v>
      </c>
      <c r="G989" t="s">
        <v>138</v>
      </c>
      <c r="O989" t="s">
        <v>2459</v>
      </c>
      <c r="P989" t="s">
        <v>2460</v>
      </c>
      <c r="Q989" t="s">
        <v>138</v>
      </c>
    </row>
    <row r="990" spans="1:23" x14ac:dyDescent="0.4">
      <c r="A990">
        <v>1986</v>
      </c>
      <c r="B990" t="s">
        <v>37</v>
      </c>
      <c r="D990" t="s">
        <v>138</v>
      </c>
      <c r="E990">
        <v>1</v>
      </c>
      <c r="F990" t="s">
        <v>167</v>
      </c>
      <c r="G990" t="s">
        <v>2461</v>
      </c>
      <c r="H990" t="s">
        <v>26</v>
      </c>
      <c r="I990" t="s">
        <v>169</v>
      </c>
      <c r="J990" t="s">
        <v>170</v>
      </c>
      <c r="O990" t="s">
        <v>2462</v>
      </c>
      <c r="Q990" t="s">
        <v>138</v>
      </c>
      <c r="R990" t="s">
        <v>172</v>
      </c>
      <c r="U990" t="s">
        <v>173</v>
      </c>
      <c r="V990" t="s">
        <v>196</v>
      </c>
      <c r="W990" t="s">
        <v>2337</v>
      </c>
    </row>
    <row r="991" spans="1:23" x14ac:dyDescent="0.4">
      <c r="A991">
        <v>1987</v>
      </c>
      <c r="B991" t="s">
        <v>37</v>
      </c>
      <c r="D991" t="s">
        <v>138</v>
      </c>
      <c r="E991">
        <v>2</v>
      </c>
      <c r="F991" t="s">
        <v>255</v>
      </c>
      <c r="G991" t="s">
        <v>1551</v>
      </c>
      <c r="H991" t="s">
        <v>26</v>
      </c>
      <c r="I991" t="s">
        <v>628</v>
      </c>
      <c r="N991" t="s">
        <v>83</v>
      </c>
      <c r="O991" t="s">
        <v>2340</v>
      </c>
      <c r="P991" t="s">
        <v>2500</v>
      </c>
      <c r="Q991" t="s">
        <v>138</v>
      </c>
      <c r="R991" t="s">
        <v>260</v>
      </c>
      <c r="S991" t="s">
        <v>2342</v>
      </c>
      <c r="T991" t="s">
        <v>2343</v>
      </c>
      <c r="U991" t="s">
        <v>173</v>
      </c>
      <c r="V991" t="s">
        <v>254</v>
      </c>
      <c r="W991" t="s">
        <v>1553</v>
      </c>
    </row>
    <row r="992" spans="1:23" x14ac:dyDescent="0.4">
      <c r="A992">
        <v>1988</v>
      </c>
      <c r="B992" t="s">
        <v>37</v>
      </c>
      <c r="D992" t="s">
        <v>138</v>
      </c>
      <c r="E992">
        <v>3</v>
      </c>
      <c r="F992" t="s">
        <v>255</v>
      </c>
      <c r="G992" t="s">
        <v>115</v>
      </c>
      <c r="H992" t="s">
        <v>26</v>
      </c>
      <c r="I992" t="s">
        <v>671</v>
      </c>
      <c r="N992" t="s">
        <v>115</v>
      </c>
      <c r="O992" t="s">
        <v>2507</v>
      </c>
      <c r="P992" t="s">
        <v>2508</v>
      </c>
      <c r="Q992" t="s">
        <v>138</v>
      </c>
      <c r="R992" t="s">
        <v>260</v>
      </c>
      <c r="S992" t="s">
        <v>674</v>
      </c>
      <c r="T992" t="s">
        <v>675</v>
      </c>
      <c r="U992" t="s">
        <v>173</v>
      </c>
      <c r="V992" t="s">
        <v>570</v>
      </c>
      <c r="W992" t="s">
        <v>676</v>
      </c>
    </row>
    <row r="993" spans="1:23" x14ac:dyDescent="0.4">
      <c r="A993">
        <v>1989</v>
      </c>
      <c r="B993" t="s">
        <v>37</v>
      </c>
      <c r="D993" t="s">
        <v>138</v>
      </c>
      <c r="E993">
        <v>4</v>
      </c>
      <c r="F993" t="s">
        <v>255</v>
      </c>
      <c r="G993" t="s">
        <v>1424</v>
      </c>
      <c r="H993" t="s">
        <v>26</v>
      </c>
      <c r="I993" t="s">
        <v>1424</v>
      </c>
      <c r="N993" t="s">
        <v>115</v>
      </c>
      <c r="O993" t="s">
        <v>2510</v>
      </c>
      <c r="P993" t="s">
        <v>2511</v>
      </c>
      <c r="Q993" t="s">
        <v>138</v>
      </c>
      <c r="U993" t="s">
        <v>173</v>
      </c>
      <c r="V993" t="s">
        <v>1428</v>
      </c>
      <c r="W993" t="s">
        <v>1978</v>
      </c>
    </row>
    <row r="994" spans="1:23" x14ac:dyDescent="0.4">
      <c r="A994">
        <v>1990</v>
      </c>
      <c r="B994" t="s">
        <v>37</v>
      </c>
      <c r="D994" t="s">
        <v>138</v>
      </c>
      <c r="E994">
        <v>5</v>
      </c>
      <c r="F994" t="s">
        <v>175</v>
      </c>
      <c r="G994" t="s">
        <v>1626</v>
      </c>
      <c r="H994" t="s">
        <v>33</v>
      </c>
      <c r="I994" t="s">
        <v>1626</v>
      </c>
      <c r="J994" t="s">
        <v>233</v>
      </c>
      <c r="O994" t="s">
        <v>2512</v>
      </c>
      <c r="P994" t="s">
        <v>2513</v>
      </c>
      <c r="Q994" t="s">
        <v>138</v>
      </c>
      <c r="U994" t="s">
        <v>173</v>
      </c>
      <c r="V994" t="s">
        <v>196</v>
      </c>
      <c r="W994" t="s">
        <v>520</v>
      </c>
    </row>
    <row r="995" spans="1:23" x14ac:dyDescent="0.4">
      <c r="A995">
        <v>1991</v>
      </c>
      <c r="B995" t="s">
        <v>37</v>
      </c>
      <c r="D995" t="s">
        <v>138</v>
      </c>
      <c r="E995">
        <v>6</v>
      </c>
      <c r="F995" t="s">
        <v>175</v>
      </c>
      <c r="G995" t="s">
        <v>2514</v>
      </c>
      <c r="H995" t="s">
        <v>26</v>
      </c>
      <c r="I995" t="s">
        <v>2515</v>
      </c>
      <c r="J995" t="s">
        <v>6</v>
      </c>
      <c r="O995" t="s">
        <v>2516</v>
      </c>
      <c r="P995" t="s">
        <v>2517</v>
      </c>
      <c r="Q995" t="s">
        <v>138</v>
      </c>
      <c r="U995" t="s">
        <v>173</v>
      </c>
      <c r="V995" t="s">
        <v>196</v>
      </c>
    </row>
    <row r="996" spans="1:23" x14ac:dyDescent="0.4">
      <c r="A996">
        <v>1992</v>
      </c>
      <c r="B996" t="s">
        <v>37</v>
      </c>
      <c r="D996" t="s">
        <v>138</v>
      </c>
      <c r="E996">
        <v>7</v>
      </c>
      <c r="F996" t="s">
        <v>175</v>
      </c>
      <c r="G996" t="s">
        <v>2518</v>
      </c>
      <c r="H996" t="s">
        <v>26</v>
      </c>
      <c r="I996" t="s">
        <v>2518</v>
      </c>
      <c r="J996" t="s">
        <v>335</v>
      </c>
      <c r="O996" t="s">
        <v>2519</v>
      </c>
      <c r="P996" t="s">
        <v>2520</v>
      </c>
      <c r="Q996" t="s">
        <v>138</v>
      </c>
      <c r="U996" t="s">
        <v>335</v>
      </c>
      <c r="V996" t="s">
        <v>558</v>
      </c>
      <c r="W996" t="s">
        <v>790</v>
      </c>
    </row>
    <row r="997" spans="1:23" x14ac:dyDescent="0.4">
      <c r="A997">
        <v>1993</v>
      </c>
      <c r="B997" t="s">
        <v>37</v>
      </c>
      <c r="D997" t="s">
        <v>138</v>
      </c>
      <c r="E997">
        <v>8</v>
      </c>
      <c r="F997" t="s">
        <v>175</v>
      </c>
      <c r="G997" t="s">
        <v>2521</v>
      </c>
      <c r="H997" t="s">
        <v>26</v>
      </c>
      <c r="I997" t="s">
        <v>2361</v>
      </c>
      <c r="J997" t="s">
        <v>233</v>
      </c>
      <c r="O997" t="s">
        <v>2522</v>
      </c>
      <c r="P997" t="s">
        <v>2523</v>
      </c>
      <c r="Q997" t="s">
        <v>138</v>
      </c>
      <c r="U997" t="s">
        <v>173</v>
      </c>
      <c r="V997" t="s">
        <v>230</v>
      </c>
      <c r="W997" t="s">
        <v>2356</v>
      </c>
    </row>
    <row r="998" spans="1:23" x14ac:dyDescent="0.4">
      <c r="A998">
        <v>1994</v>
      </c>
      <c r="B998" t="s">
        <v>37</v>
      </c>
      <c r="D998" t="s">
        <v>138</v>
      </c>
      <c r="E998">
        <v>9</v>
      </c>
      <c r="F998" t="s">
        <v>28</v>
      </c>
      <c r="G998" t="s">
        <v>2524</v>
      </c>
      <c r="H998" t="s">
        <v>26</v>
      </c>
      <c r="I998" t="s">
        <v>2525</v>
      </c>
      <c r="L998" t="s">
        <v>427</v>
      </c>
      <c r="O998" t="s">
        <v>2526</v>
      </c>
      <c r="P998" t="s">
        <v>2527</v>
      </c>
      <c r="Q998" t="s">
        <v>138</v>
      </c>
      <c r="W998" t="s">
        <v>432</v>
      </c>
    </row>
    <row r="999" spans="1:23" x14ac:dyDescent="0.4">
      <c r="A999">
        <v>1995</v>
      </c>
      <c r="B999" t="s">
        <v>37</v>
      </c>
      <c r="D999" t="s">
        <v>138</v>
      </c>
      <c r="E999">
        <v>10</v>
      </c>
      <c r="F999" t="s">
        <v>175</v>
      </c>
      <c r="G999" t="s">
        <v>2463</v>
      </c>
      <c r="H999" t="s">
        <v>26</v>
      </c>
      <c r="I999" t="s">
        <v>1598</v>
      </c>
      <c r="J999" t="s">
        <v>386</v>
      </c>
      <c r="O999" t="s">
        <v>2464</v>
      </c>
      <c r="P999" t="s">
        <v>2465</v>
      </c>
      <c r="Q999" t="s">
        <v>138</v>
      </c>
      <c r="U999" t="s">
        <v>272</v>
      </c>
      <c r="V999" t="s">
        <v>389</v>
      </c>
      <c r="W999" t="s">
        <v>443</v>
      </c>
    </row>
    <row r="1000" spans="1:23" x14ac:dyDescent="0.4">
      <c r="A1000">
        <v>1996</v>
      </c>
      <c r="B1000" t="s">
        <v>37</v>
      </c>
      <c r="D1000" t="s">
        <v>138</v>
      </c>
      <c r="E1000">
        <v>11</v>
      </c>
      <c r="F1000" t="s">
        <v>175</v>
      </c>
      <c r="G1000" t="s">
        <v>2466</v>
      </c>
      <c r="H1000" t="s">
        <v>26</v>
      </c>
      <c r="I1000" t="s">
        <v>1607</v>
      </c>
      <c r="J1000" t="s">
        <v>386</v>
      </c>
      <c r="O1000" t="s">
        <v>2467</v>
      </c>
      <c r="P1000" t="s">
        <v>2468</v>
      </c>
      <c r="Q1000" t="s">
        <v>138</v>
      </c>
      <c r="U1000" t="s">
        <v>272</v>
      </c>
      <c r="V1000" t="s">
        <v>389</v>
      </c>
      <c r="W1000" t="s">
        <v>2433</v>
      </c>
    </row>
    <row r="1001" spans="1:23" x14ac:dyDescent="0.4">
      <c r="A1001">
        <v>1997</v>
      </c>
      <c r="B1001" t="s">
        <v>37</v>
      </c>
      <c r="D1001" t="s">
        <v>138</v>
      </c>
      <c r="E1001">
        <v>12</v>
      </c>
      <c r="F1001" t="s">
        <v>175</v>
      </c>
      <c r="G1001" t="s">
        <v>2469</v>
      </c>
      <c r="H1001" t="s">
        <v>26</v>
      </c>
      <c r="I1001" t="s">
        <v>2469</v>
      </c>
      <c r="J1001" t="s">
        <v>386</v>
      </c>
      <c r="O1001" t="s">
        <v>2470</v>
      </c>
      <c r="P1001" t="s">
        <v>2471</v>
      </c>
      <c r="Q1001" t="s">
        <v>138</v>
      </c>
      <c r="U1001" t="s">
        <v>272</v>
      </c>
      <c r="V1001" t="s">
        <v>389</v>
      </c>
      <c r="W1001" t="s">
        <v>2472</v>
      </c>
    </row>
    <row r="1002" spans="1:23" x14ac:dyDescent="0.4">
      <c r="A1002">
        <v>1998</v>
      </c>
      <c r="B1002" t="s">
        <v>37</v>
      </c>
      <c r="D1002" t="s">
        <v>138</v>
      </c>
      <c r="E1002">
        <v>13</v>
      </c>
      <c r="F1002" t="s">
        <v>175</v>
      </c>
      <c r="G1002" t="s">
        <v>2473</v>
      </c>
      <c r="H1002" t="s">
        <v>26</v>
      </c>
      <c r="I1002" t="s">
        <v>2473</v>
      </c>
      <c r="J1002" t="s">
        <v>386</v>
      </c>
      <c r="O1002" t="s">
        <v>2474</v>
      </c>
      <c r="P1002" t="s">
        <v>2475</v>
      </c>
      <c r="Q1002" t="s">
        <v>138</v>
      </c>
      <c r="U1002" t="s">
        <v>272</v>
      </c>
      <c r="V1002" t="s">
        <v>389</v>
      </c>
      <c r="W1002" t="s">
        <v>2476</v>
      </c>
    </row>
    <row r="1003" spans="1:23" x14ac:dyDescent="0.4">
      <c r="A1003">
        <v>1999</v>
      </c>
      <c r="B1003" t="s">
        <v>37</v>
      </c>
      <c r="D1003" t="s">
        <v>138</v>
      </c>
      <c r="E1003">
        <v>14</v>
      </c>
      <c r="F1003" t="s">
        <v>175</v>
      </c>
      <c r="G1003" t="s">
        <v>2477</v>
      </c>
      <c r="H1003" t="s">
        <v>33</v>
      </c>
      <c r="I1003" t="s">
        <v>2477</v>
      </c>
      <c r="J1003" t="s">
        <v>386</v>
      </c>
      <c r="O1003" t="s">
        <v>2478</v>
      </c>
      <c r="P1003" t="s">
        <v>2479</v>
      </c>
      <c r="Q1003" t="s">
        <v>138</v>
      </c>
      <c r="U1003" t="s">
        <v>272</v>
      </c>
      <c r="V1003" t="s">
        <v>389</v>
      </c>
      <c r="W1003" t="s">
        <v>2480</v>
      </c>
    </row>
    <row r="1004" spans="1:23" x14ac:dyDescent="0.4">
      <c r="A1004">
        <v>2000</v>
      </c>
      <c r="B1004" t="s">
        <v>37</v>
      </c>
      <c r="D1004" t="s">
        <v>138</v>
      </c>
      <c r="E1004">
        <v>15</v>
      </c>
      <c r="F1004" t="s">
        <v>175</v>
      </c>
      <c r="G1004" t="s">
        <v>2481</v>
      </c>
      <c r="H1004" t="s">
        <v>33</v>
      </c>
      <c r="I1004" t="s">
        <v>2482</v>
      </c>
      <c r="J1004" t="s">
        <v>386</v>
      </c>
      <c r="O1004" t="s">
        <v>2483</v>
      </c>
      <c r="P1004" t="s">
        <v>2484</v>
      </c>
      <c r="Q1004" t="s">
        <v>138</v>
      </c>
      <c r="U1004" t="s">
        <v>272</v>
      </c>
      <c r="V1004" t="s">
        <v>389</v>
      </c>
      <c r="W1004" t="s">
        <v>2485</v>
      </c>
    </row>
    <row r="1005" spans="1:23" x14ac:dyDescent="0.4">
      <c r="A1005">
        <v>2001</v>
      </c>
      <c r="B1005" t="s">
        <v>37</v>
      </c>
      <c r="D1005" t="s">
        <v>138</v>
      </c>
      <c r="E1005">
        <v>16</v>
      </c>
      <c r="F1005" t="s">
        <v>175</v>
      </c>
      <c r="G1005" t="s">
        <v>2486</v>
      </c>
      <c r="H1005" t="s">
        <v>26</v>
      </c>
      <c r="I1005" t="s">
        <v>2486</v>
      </c>
      <c r="J1005" t="s">
        <v>386</v>
      </c>
      <c r="O1005" t="s">
        <v>2487</v>
      </c>
      <c r="P1005" t="s">
        <v>2488</v>
      </c>
      <c r="Q1005" t="s">
        <v>138</v>
      </c>
      <c r="U1005" t="s">
        <v>272</v>
      </c>
      <c r="V1005" t="s">
        <v>389</v>
      </c>
      <c r="W1005" t="s">
        <v>2489</v>
      </c>
    </row>
    <row r="1006" spans="1:23" x14ac:dyDescent="0.4">
      <c r="A1006">
        <v>2002</v>
      </c>
      <c r="B1006" t="s">
        <v>37</v>
      </c>
      <c r="D1006" t="s">
        <v>138</v>
      </c>
      <c r="E1006">
        <v>17</v>
      </c>
      <c r="F1006" t="s">
        <v>175</v>
      </c>
      <c r="G1006" t="s">
        <v>2490</v>
      </c>
      <c r="H1006" t="s">
        <v>33</v>
      </c>
      <c r="I1006" t="s">
        <v>2491</v>
      </c>
      <c r="J1006" t="s">
        <v>386</v>
      </c>
      <c r="O1006" t="s">
        <v>2492</v>
      </c>
      <c r="P1006" t="s">
        <v>2493</v>
      </c>
      <c r="Q1006" t="s">
        <v>138</v>
      </c>
      <c r="U1006" t="s">
        <v>272</v>
      </c>
      <c r="V1006" t="s">
        <v>389</v>
      </c>
      <c r="W1006" t="s">
        <v>2494</v>
      </c>
    </row>
    <row r="1007" spans="1:23" x14ac:dyDescent="0.4">
      <c r="A1007">
        <v>2003</v>
      </c>
      <c r="B1007" t="s">
        <v>37</v>
      </c>
      <c r="D1007" t="s">
        <v>138</v>
      </c>
      <c r="E1007">
        <v>18</v>
      </c>
      <c r="F1007" t="s">
        <v>175</v>
      </c>
      <c r="G1007" t="s">
        <v>2495</v>
      </c>
      <c r="H1007" t="s">
        <v>33</v>
      </c>
      <c r="I1007" t="s">
        <v>2496</v>
      </c>
      <c r="J1007" t="s">
        <v>386</v>
      </c>
      <c r="O1007" t="s">
        <v>2497</v>
      </c>
      <c r="P1007" t="s">
        <v>2498</v>
      </c>
      <c r="Q1007" t="s">
        <v>138</v>
      </c>
      <c r="U1007" t="s">
        <v>272</v>
      </c>
      <c r="V1007" t="s">
        <v>389</v>
      </c>
      <c r="W1007" t="s">
        <v>2499</v>
      </c>
    </row>
    <row r="1008" spans="1:23" x14ac:dyDescent="0.4">
      <c r="A1008">
        <v>2004</v>
      </c>
      <c r="B1008" t="s">
        <v>37</v>
      </c>
      <c r="D1008" t="s">
        <v>138</v>
      </c>
      <c r="E1008">
        <v>20</v>
      </c>
      <c r="F1008" t="s">
        <v>255</v>
      </c>
      <c r="G1008" t="s">
        <v>2501</v>
      </c>
      <c r="H1008" t="s">
        <v>33</v>
      </c>
      <c r="I1008" t="s">
        <v>602</v>
      </c>
      <c r="N1008" t="s">
        <v>85</v>
      </c>
      <c r="O1008" t="s">
        <v>2502</v>
      </c>
      <c r="P1008" t="s">
        <v>2503</v>
      </c>
      <c r="Q1008" t="s">
        <v>138</v>
      </c>
      <c r="R1008" t="s">
        <v>260</v>
      </c>
      <c r="S1008" t="s">
        <v>605</v>
      </c>
      <c r="T1008" t="s">
        <v>606</v>
      </c>
      <c r="U1008" t="s">
        <v>173</v>
      </c>
      <c r="V1008" t="s">
        <v>254</v>
      </c>
      <c r="W1008" t="s">
        <v>906</v>
      </c>
    </row>
    <row r="1009" spans="1:23" x14ac:dyDescent="0.4">
      <c r="A1009">
        <v>2005</v>
      </c>
      <c r="B1009" t="s">
        <v>37</v>
      </c>
      <c r="D1009" t="s">
        <v>138</v>
      </c>
      <c r="E1009">
        <v>21</v>
      </c>
      <c r="F1009" t="s">
        <v>255</v>
      </c>
      <c r="G1009" t="s">
        <v>2504</v>
      </c>
      <c r="H1009" t="s">
        <v>33</v>
      </c>
      <c r="I1009" t="s">
        <v>602</v>
      </c>
      <c r="N1009" t="s">
        <v>85</v>
      </c>
      <c r="O1009" t="s">
        <v>2505</v>
      </c>
      <c r="P1009" t="s">
        <v>2503</v>
      </c>
      <c r="Q1009" t="s">
        <v>138</v>
      </c>
      <c r="R1009" t="s">
        <v>260</v>
      </c>
      <c r="S1009" t="s">
        <v>605</v>
      </c>
      <c r="T1009" t="s">
        <v>606</v>
      </c>
      <c r="U1009" t="s">
        <v>173</v>
      </c>
      <c r="V1009" t="s">
        <v>254</v>
      </c>
      <c r="W1009" t="s">
        <v>906</v>
      </c>
    </row>
    <row r="1010" spans="1:23" x14ac:dyDescent="0.4">
      <c r="A1010">
        <v>2006</v>
      </c>
      <c r="B1010" t="s">
        <v>37</v>
      </c>
      <c r="D1010" t="s">
        <v>138</v>
      </c>
      <c r="E1010">
        <v>22</v>
      </c>
      <c r="F1010" t="s">
        <v>28</v>
      </c>
      <c r="G1010" t="s">
        <v>280</v>
      </c>
      <c r="H1010" t="s">
        <v>26</v>
      </c>
      <c r="I1010" t="s">
        <v>284</v>
      </c>
      <c r="L1010" t="s">
        <v>280</v>
      </c>
      <c r="O1010" t="s">
        <v>650</v>
      </c>
      <c r="P1010" t="s">
        <v>2506</v>
      </c>
      <c r="Q1010" t="s">
        <v>138</v>
      </c>
      <c r="W1010" t="s">
        <v>420</v>
      </c>
    </row>
    <row r="1011" spans="1:23" x14ac:dyDescent="0.4">
      <c r="A1011">
        <v>2007</v>
      </c>
      <c r="B1011" t="s">
        <v>37</v>
      </c>
      <c r="D1011" t="s">
        <v>138</v>
      </c>
      <c r="E1011">
        <v>31</v>
      </c>
      <c r="F1011" t="s">
        <v>255</v>
      </c>
      <c r="G1011" t="s">
        <v>274</v>
      </c>
      <c r="H1011" t="s">
        <v>275</v>
      </c>
      <c r="I1011" t="s">
        <v>276</v>
      </c>
      <c r="N1011" t="s">
        <v>103</v>
      </c>
      <c r="O1011" t="s">
        <v>277</v>
      </c>
      <c r="P1011" t="s">
        <v>2509</v>
      </c>
      <c r="Q1011" t="s">
        <v>138</v>
      </c>
      <c r="U1011" t="s">
        <v>173</v>
      </c>
      <c r="V1011" t="s">
        <v>249</v>
      </c>
      <c r="W1011" t="s">
        <v>279</v>
      </c>
    </row>
    <row r="1012" spans="1:23" x14ac:dyDescent="0.4">
      <c r="A1012">
        <v>2008</v>
      </c>
      <c r="B1012" t="s">
        <v>37</v>
      </c>
      <c r="D1012" t="s">
        <v>140</v>
      </c>
      <c r="E1012">
        <v>0</v>
      </c>
      <c r="F1012" t="s">
        <v>25</v>
      </c>
      <c r="G1012" t="s">
        <v>140</v>
      </c>
      <c r="O1012" t="s">
        <v>2368</v>
      </c>
      <c r="P1012" t="s">
        <v>2369</v>
      </c>
      <c r="Q1012" t="s">
        <v>140</v>
      </c>
    </row>
    <row r="1013" spans="1:23" x14ac:dyDescent="0.4">
      <c r="A1013">
        <v>2009</v>
      </c>
      <c r="B1013" t="s">
        <v>37</v>
      </c>
      <c r="D1013" t="s">
        <v>140</v>
      </c>
      <c r="E1013">
        <v>1</v>
      </c>
      <c r="F1013" t="s">
        <v>167</v>
      </c>
      <c r="G1013" t="s">
        <v>2370</v>
      </c>
      <c r="H1013" t="s">
        <v>26</v>
      </c>
      <c r="I1013" t="s">
        <v>169</v>
      </c>
      <c r="J1013" t="s">
        <v>170</v>
      </c>
      <c r="O1013" t="s">
        <v>2371</v>
      </c>
      <c r="Q1013" t="s">
        <v>140</v>
      </c>
      <c r="R1013" t="s">
        <v>172</v>
      </c>
      <c r="U1013" t="s">
        <v>173</v>
      </c>
      <c r="V1013" t="s">
        <v>196</v>
      </c>
      <c r="W1013" t="s">
        <v>2337</v>
      </c>
    </row>
    <row r="1014" spans="1:23" x14ac:dyDescent="0.4">
      <c r="A1014">
        <v>2010</v>
      </c>
      <c r="B1014" t="s">
        <v>37</v>
      </c>
      <c r="D1014" t="s">
        <v>140</v>
      </c>
      <c r="E1014">
        <v>2</v>
      </c>
      <c r="F1014" t="s">
        <v>255</v>
      </c>
      <c r="G1014" t="s">
        <v>1551</v>
      </c>
      <c r="H1014" t="s">
        <v>26</v>
      </c>
      <c r="I1014" t="s">
        <v>628</v>
      </c>
      <c r="N1014" t="s">
        <v>83</v>
      </c>
      <c r="O1014" t="s">
        <v>2340</v>
      </c>
      <c r="P1014" t="s">
        <v>2376</v>
      </c>
      <c r="Q1014" t="s">
        <v>140</v>
      </c>
      <c r="R1014" t="s">
        <v>260</v>
      </c>
      <c r="S1014" t="s">
        <v>2342</v>
      </c>
      <c r="T1014" t="s">
        <v>2343</v>
      </c>
      <c r="U1014" t="s">
        <v>173</v>
      </c>
      <c r="V1014" t="s">
        <v>254</v>
      </c>
      <c r="W1014" t="s">
        <v>1553</v>
      </c>
    </row>
    <row r="1015" spans="1:23" x14ac:dyDescent="0.4">
      <c r="A1015">
        <v>2011</v>
      </c>
      <c r="B1015" t="s">
        <v>37</v>
      </c>
      <c r="D1015" t="s">
        <v>140</v>
      </c>
      <c r="E1015">
        <v>3</v>
      </c>
      <c r="F1015" t="s">
        <v>255</v>
      </c>
      <c r="G1015" t="s">
        <v>115</v>
      </c>
      <c r="H1015" t="s">
        <v>26</v>
      </c>
      <c r="I1015" t="s">
        <v>671</v>
      </c>
      <c r="N1015" t="s">
        <v>115</v>
      </c>
      <c r="O1015" t="s">
        <v>2378</v>
      </c>
      <c r="P1015" t="s">
        <v>2379</v>
      </c>
      <c r="Q1015" t="s">
        <v>140</v>
      </c>
      <c r="R1015" t="s">
        <v>260</v>
      </c>
      <c r="S1015" t="s">
        <v>674</v>
      </c>
      <c r="T1015" t="s">
        <v>675</v>
      </c>
      <c r="U1015" t="s">
        <v>173</v>
      </c>
      <c r="V1015" t="s">
        <v>570</v>
      </c>
      <c r="W1015" t="s">
        <v>676</v>
      </c>
    </row>
    <row r="1016" spans="1:23" x14ac:dyDescent="0.4">
      <c r="A1016">
        <v>2012</v>
      </c>
      <c r="B1016" t="s">
        <v>37</v>
      </c>
      <c r="D1016" t="s">
        <v>140</v>
      </c>
      <c r="E1016">
        <v>4</v>
      </c>
      <c r="F1016" t="s">
        <v>255</v>
      </c>
      <c r="G1016" t="s">
        <v>1424</v>
      </c>
      <c r="H1016" t="s">
        <v>26</v>
      </c>
      <c r="I1016" t="s">
        <v>1424</v>
      </c>
      <c r="N1016" t="s">
        <v>115</v>
      </c>
      <c r="O1016" t="s">
        <v>2380</v>
      </c>
      <c r="P1016" t="s">
        <v>2381</v>
      </c>
      <c r="Q1016" t="s">
        <v>140</v>
      </c>
      <c r="U1016" t="s">
        <v>173</v>
      </c>
      <c r="V1016" t="s">
        <v>1428</v>
      </c>
      <c r="W1016" t="s">
        <v>1978</v>
      </c>
    </row>
    <row r="1017" spans="1:23" x14ac:dyDescent="0.4">
      <c r="A1017">
        <v>2013</v>
      </c>
      <c r="B1017" t="s">
        <v>37</v>
      </c>
      <c r="D1017" t="s">
        <v>140</v>
      </c>
      <c r="E1017">
        <v>5</v>
      </c>
      <c r="F1017" t="s">
        <v>175</v>
      </c>
      <c r="G1017" t="s">
        <v>1626</v>
      </c>
      <c r="H1017" t="s">
        <v>33</v>
      </c>
      <c r="I1017" t="s">
        <v>1626</v>
      </c>
      <c r="J1017" t="s">
        <v>233</v>
      </c>
      <c r="O1017" t="s">
        <v>2382</v>
      </c>
      <c r="P1017" t="s">
        <v>2383</v>
      </c>
      <c r="Q1017" t="s">
        <v>140</v>
      </c>
      <c r="U1017" t="s">
        <v>173</v>
      </c>
      <c r="V1017" t="s">
        <v>196</v>
      </c>
      <c r="W1017" t="s">
        <v>520</v>
      </c>
    </row>
    <row r="1018" spans="1:23" x14ac:dyDescent="0.4">
      <c r="A1018">
        <v>2014</v>
      </c>
      <c r="B1018" t="s">
        <v>37</v>
      </c>
      <c r="D1018" t="s">
        <v>140</v>
      </c>
      <c r="E1018">
        <v>6</v>
      </c>
      <c r="F1018" t="s">
        <v>175</v>
      </c>
      <c r="G1018" t="s">
        <v>2384</v>
      </c>
      <c r="H1018" t="s">
        <v>26</v>
      </c>
      <c r="I1018" t="s">
        <v>2385</v>
      </c>
      <c r="J1018" t="s">
        <v>6</v>
      </c>
      <c r="O1018" t="s">
        <v>2386</v>
      </c>
      <c r="P1018" t="s">
        <v>2387</v>
      </c>
      <c r="Q1018" t="s">
        <v>140</v>
      </c>
      <c r="U1018" t="s">
        <v>173</v>
      </c>
      <c r="V1018" t="s">
        <v>196</v>
      </c>
    </row>
    <row r="1019" spans="1:23" x14ac:dyDescent="0.4">
      <c r="A1019">
        <v>2015</v>
      </c>
      <c r="B1019" t="s">
        <v>37</v>
      </c>
      <c r="D1019" t="s">
        <v>140</v>
      </c>
      <c r="E1019">
        <v>7</v>
      </c>
      <c r="F1019" t="s">
        <v>175</v>
      </c>
      <c r="G1019" t="s">
        <v>2388</v>
      </c>
      <c r="H1019" t="s">
        <v>26</v>
      </c>
      <c r="I1019" t="s">
        <v>2388</v>
      </c>
      <c r="J1019" t="s">
        <v>335</v>
      </c>
      <c r="O1019" t="s">
        <v>2389</v>
      </c>
      <c r="P1019" t="s">
        <v>2390</v>
      </c>
      <c r="Q1019" t="s">
        <v>140</v>
      </c>
      <c r="U1019" t="s">
        <v>335</v>
      </c>
      <c r="V1019" t="s">
        <v>558</v>
      </c>
      <c r="W1019" t="s">
        <v>790</v>
      </c>
    </row>
    <row r="1020" spans="1:23" x14ac:dyDescent="0.4">
      <c r="A1020">
        <v>2016</v>
      </c>
      <c r="B1020" t="s">
        <v>37</v>
      </c>
      <c r="D1020" t="s">
        <v>140</v>
      </c>
      <c r="E1020">
        <v>8</v>
      </c>
      <c r="F1020" t="s">
        <v>175</v>
      </c>
      <c r="G1020" t="s">
        <v>2391</v>
      </c>
      <c r="H1020" t="s">
        <v>26</v>
      </c>
      <c r="I1020" t="s">
        <v>2361</v>
      </c>
      <c r="J1020" t="s">
        <v>233</v>
      </c>
      <c r="O1020" t="s">
        <v>2392</v>
      </c>
      <c r="P1020" t="s">
        <v>2393</v>
      </c>
      <c r="Q1020" t="s">
        <v>140</v>
      </c>
      <c r="U1020" t="s">
        <v>173</v>
      </c>
      <c r="V1020" t="s">
        <v>230</v>
      </c>
      <c r="W1020" t="s">
        <v>2356</v>
      </c>
    </row>
    <row r="1021" spans="1:23" x14ac:dyDescent="0.4">
      <c r="A1021">
        <v>2017</v>
      </c>
      <c r="B1021" t="s">
        <v>37</v>
      </c>
      <c r="D1021" t="s">
        <v>140</v>
      </c>
      <c r="E1021">
        <v>9</v>
      </c>
      <c r="F1021" t="s">
        <v>175</v>
      </c>
      <c r="G1021" t="s">
        <v>2394</v>
      </c>
      <c r="H1021" t="s">
        <v>26</v>
      </c>
      <c r="I1021" t="s">
        <v>2394</v>
      </c>
      <c r="J1021" t="s">
        <v>181</v>
      </c>
      <c r="O1021" t="s">
        <v>2395</v>
      </c>
      <c r="P1021" t="s">
        <v>2396</v>
      </c>
      <c r="Q1021" t="s">
        <v>140</v>
      </c>
      <c r="U1021" t="s">
        <v>173</v>
      </c>
      <c r="V1021" t="s">
        <v>196</v>
      </c>
    </row>
    <row r="1022" spans="1:23" x14ac:dyDescent="0.4">
      <c r="A1022">
        <v>2018</v>
      </c>
      <c r="B1022" t="s">
        <v>37</v>
      </c>
      <c r="D1022" t="s">
        <v>140</v>
      </c>
      <c r="E1022">
        <v>10</v>
      </c>
      <c r="F1022" t="s">
        <v>175</v>
      </c>
      <c r="G1022" t="s">
        <v>2372</v>
      </c>
      <c r="H1022" t="s">
        <v>26</v>
      </c>
      <c r="I1022" t="s">
        <v>2372</v>
      </c>
      <c r="J1022" t="s">
        <v>181</v>
      </c>
      <c r="O1022" t="s">
        <v>2373</v>
      </c>
      <c r="P1022" t="s">
        <v>2374</v>
      </c>
      <c r="Q1022" t="s">
        <v>140</v>
      </c>
      <c r="U1022" t="s">
        <v>173</v>
      </c>
      <c r="V1022" t="s">
        <v>196</v>
      </c>
    </row>
    <row r="1023" spans="1:23" x14ac:dyDescent="0.4">
      <c r="A1023">
        <v>2019</v>
      </c>
      <c r="B1023" t="s">
        <v>37</v>
      </c>
      <c r="D1023" t="s">
        <v>140</v>
      </c>
      <c r="E1023">
        <v>11</v>
      </c>
      <c r="F1023" t="s">
        <v>28</v>
      </c>
      <c r="G1023" t="s">
        <v>280</v>
      </c>
      <c r="H1023" t="s">
        <v>26</v>
      </c>
      <c r="I1023" t="s">
        <v>284</v>
      </c>
      <c r="L1023" t="s">
        <v>280</v>
      </c>
      <c r="O1023" t="s">
        <v>650</v>
      </c>
      <c r="P1023" t="s">
        <v>2375</v>
      </c>
      <c r="Q1023" t="s">
        <v>140</v>
      </c>
      <c r="W1023" t="s">
        <v>420</v>
      </c>
    </row>
    <row r="1024" spans="1:23" x14ac:dyDescent="0.4">
      <c r="A1024">
        <v>2020</v>
      </c>
      <c r="B1024" t="s">
        <v>37</v>
      </c>
      <c r="D1024" t="s">
        <v>140</v>
      </c>
      <c r="E1024">
        <v>20</v>
      </c>
      <c r="F1024" t="s">
        <v>255</v>
      </c>
      <c r="G1024" t="s">
        <v>274</v>
      </c>
      <c r="H1024" t="s">
        <v>275</v>
      </c>
      <c r="I1024" t="s">
        <v>276</v>
      </c>
      <c r="N1024" t="s">
        <v>103</v>
      </c>
      <c r="O1024" t="s">
        <v>277</v>
      </c>
      <c r="P1024" t="s">
        <v>2377</v>
      </c>
      <c r="Q1024" t="s">
        <v>140</v>
      </c>
      <c r="U1024" t="s">
        <v>173</v>
      </c>
      <c r="V1024" t="s">
        <v>249</v>
      </c>
      <c r="W1024" t="s">
        <v>279</v>
      </c>
    </row>
    <row r="1025" spans="1:23" x14ac:dyDescent="0.4">
      <c r="A1025">
        <v>2021</v>
      </c>
      <c r="B1025" t="s">
        <v>37</v>
      </c>
      <c r="D1025" t="s">
        <v>142</v>
      </c>
      <c r="E1025">
        <v>0</v>
      </c>
      <c r="F1025" t="s">
        <v>25</v>
      </c>
      <c r="G1025" t="s">
        <v>142</v>
      </c>
      <c r="O1025" t="s">
        <v>2397</v>
      </c>
      <c r="P1025" t="s">
        <v>2398</v>
      </c>
      <c r="Q1025" t="s">
        <v>142</v>
      </c>
    </row>
    <row r="1026" spans="1:23" x14ac:dyDescent="0.4">
      <c r="A1026">
        <v>2022</v>
      </c>
      <c r="B1026" t="s">
        <v>37</v>
      </c>
      <c r="D1026" t="s">
        <v>142</v>
      </c>
      <c r="E1026">
        <v>1</v>
      </c>
      <c r="F1026" t="s">
        <v>167</v>
      </c>
      <c r="G1026" t="s">
        <v>2399</v>
      </c>
      <c r="H1026" t="s">
        <v>26</v>
      </c>
      <c r="I1026" t="s">
        <v>169</v>
      </c>
      <c r="J1026" t="s">
        <v>170</v>
      </c>
      <c r="Q1026" t="s">
        <v>142</v>
      </c>
      <c r="W1026" t="s">
        <v>2337</v>
      </c>
    </row>
    <row r="1027" spans="1:23" x14ac:dyDescent="0.4">
      <c r="A1027">
        <v>2023</v>
      </c>
      <c r="B1027" t="s">
        <v>37</v>
      </c>
      <c r="D1027" t="s">
        <v>142</v>
      </c>
      <c r="E1027">
        <v>2</v>
      </c>
      <c r="F1027" t="s">
        <v>255</v>
      </c>
      <c r="G1027" t="s">
        <v>1551</v>
      </c>
      <c r="H1027" t="s">
        <v>26</v>
      </c>
      <c r="I1027" t="s">
        <v>683</v>
      </c>
      <c r="N1027" t="s">
        <v>83</v>
      </c>
      <c r="O1027" t="s">
        <v>2340</v>
      </c>
      <c r="P1027" t="s">
        <v>2400</v>
      </c>
      <c r="Q1027" t="s">
        <v>142</v>
      </c>
      <c r="R1027" t="s">
        <v>905</v>
      </c>
      <c r="S1027" t="s">
        <v>2342</v>
      </c>
      <c r="T1027" t="s">
        <v>2343</v>
      </c>
      <c r="U1027" t="s">
        <v>173</v>
      </c>
      <c r="V1027" t="s">
        <v>254</v>
      </c>
    </row>
    <row r="1028" spans="1:23" x14ac:dyDescent="0.4">
      <c r="A1028">
        <v>2024</v>
      </c>
      <c r="B1028" t="s">
        <v>37</v>
      </c>
      <c r="D1028" t="s">
        <v>142</v>
      </c>
      <c r="E1028">
        <v>3</v>
      </c>
      <c r="F1028" t="s">
        <v>175</v>
      </c>
      <c r="G1028" t="s">
        <v>2401</v>
      </c>
      <c r="H1028" t="s">
        <v>26</v>
      </c>
      <c r="I1028" t="s">
        <v>2402</v>
      </c>
      <c r="J1028" t="s">
        <v>181</v>
      </c>
      <c r="O1028" t="s">
        <v>2403</v>
      </c>
      <c r="P1028" t="s">
        <v>2404</v>
      </c>
      <c r="Q1028" t="s">
        <v>142</v>
      </c>
      <c r="U1028" t="s">
        <v>272</v>
      </c>
      <c r="V1028" t="s">
        <v>1286</v>
      </c>
    </row>
    <row r="1029" spans="1:23" x14ac:dyDescent="0.4">
      <c r="A1029">
        <v>2025</v>
      </c>
      <c r="B1029" t="s">
        <v>37</v>
      </c>
      <c r="D1029" t="s">
        <v>142</v>
      </c>
      <c r="E1029">
        <v>4</v>
      </c>
      <c r="F1029" t="s">
        <v>255</v>
      </c>
      <c r="G1029" t="s">
        <v>1405</v>
      </c>
      <c r="H1029" t="s">
        <v>275</v>
      </c>
      <c r="I1029" t="s">
        <v>1406</v>
      </c>
      <c r="N1029" t="s">
        <v>103</v>
      </c>
      <c r="O1029" t="s">
        <v>2405</v>
      </c>
      <c r="P1029" t="s">
        <v>2406</v>
      </c>
      <c r="Q1029" t="s">
        <v>142</v>
      </c>
      <c r="R1029" t="s">
        <v>260</v>
      </c>
      <c r="S1029" t="s">
        <v>1175</v>
      </c>
      <c r="T1029" t="s">
        <v>1176</v>
      </c>
      <c r="U1029" t="s">
        <v>173</v>
      </c>
      <c r="V1029" t="s">
        <v>249</v>
      </c>
      <c r="W1029" t="s">
        <v>279</v>
      </c>
    </row>
    <row r="1030" spans="1:23" x14ac:dyDescent="0.4">
      <c r="A1030">
        <v>2026</v>
      </c>
      <c r="B1030" t="s">
        <v>37</v>
      </c>
      <c r="D1030" t="s">
        <v>142</v>
      </c>
      <c r="E1030">
        <v>5</v>
      </c>
      <c r="F1030" t="s">
        <v>255</v>
      </c>
      <c r="G1030" t="s">
        <v>274</v>
      </c>
      <c r="H1030" t="s">
        <v>275</v>
      </c>
      <c r="I1030" t="s">
        <v>276</v>
      </c>
      <c r="N1030" t="s">
        <v>103</v>
      </c>
      <c r="O1030" t="s">
        <v>277</v>
      </c>
      <c r="P1030" t="s">
        <v>2407</v>
      </c>
      <c r="Q1030" t="s">
        <v>142</v>
      </c>
      <c r="U1030" t="s">
        <v>173</v>
      </c>
      <c r="V1030" t="s">
        <v>249</v>
      </c>
      <c r="W1030" t="s">
        <v>279</v>
      </c>
    </row>
    <row r="1031" spans="1:23" x14ac:dyDescent="0.4">
      <c r="A1031">
        <v>2027</v>
      </c>
      <c r="B1031" t="s">
        <v>37</v>
      </c>
      <c r="D1031" t="s">
        <v>144</v>
      </c>
      <c r="E1031">
        <v>0</v>
      </c>
      <c r="F1031" t="s">
        <v>25</v>
      </c>
      <c r="G1031" t="s">
        <v>144</v>
      </c>
      <c r="O1031" t="s">
        <v>1989</v>
      </c>
      <c r="P1031" t="s">
        <v>2408</v>
      </c>
      <c r="Q1031" t="s">
        <v>144</v>
      </c>
    </row>
    <row r="1032" spans="1:23" x14ac:dyDescent="0.4">
      <c r="A1032">
        <v>2028</v>
      </c>
      <c r="B1032" t="s">
        <v>37</v>
      </c>
      <c r="D1032" t="s">
        <v>144</v>
      </c>
      <c r="E1032">
        <v>1</v>
      </c>
      <c r="F1032" t="s">
        <v>167</v>
      </c>
      <c r="G1032" t="s">
        <v>2409</v>
      </c>
      <c r="H1032" t="s">
        <v>26</v>
      </c>
      <c r="I1032" t="s">
        <v>169</v>
      </c>
      <c r="J1032" t="s">
        <v>170</v>
      </c>
      <c r="O1032" t="s">
        <v>2410</v>
      </c>
      <c r="Q1032" t="s">
        <v>144</v>
      </c>
      <c r="R1032" t="s">
        <v>172</v>
      </c>
      <c r="U1032" t="s">
        <v>173</v>
      </c>
      <c r="V1032" t="s">
        <v>196</v>
      </c>
      <c r="W1032" t="s">
        <v>2337</v>
      </c>
    </row>
    <row r="1033" spans="1:23" x14ac:dyDescent="0.4">
      <c r="A1033">
        <v>2029</v>
      </c>
      <c r="B1033" t="s">
        <v>37</v>
      </c>
      <c r="D1033" t="s">
        <v>144</v>
      </c>
      <c r="E1033">
        <v>2</v>
      </c>
      <c r="F1033" t="s">
        <v>175</v>
      </c>
      <c r="G1033" t="s">
        <v>2411</v>
      </c>
      <c r="H1033" t="s">
        <v>26</v>
      </c>
      <c r="I1033" t="s">
        <v>2412</v>
      </c>
      <c r="J1033" t="s">
        <v>6</v>
      </c>
      <c r="O1033" t="s">
        <v>2413</v>
      </c>
      <c r="P1033" t="s">
        <v>2414</v>
      </c>
      <c r="Q1033" t="s">
        <v>144</v>
      </c>
      <c r="U1033" t="s">
        <v>173</v>
      </c>
      <c r="V1033" t="s">
        <v>196</v>
      </c>
      <c r="W1033" t="s">
        <v>2415</v>
      </c>
    </row>
    <row r="1034" spans="1:23" x14ac:dyDescent="0.4">
      <c r="A1034">
        <v>2030</v>
      </c>
      <c r="B1034" t="s">
        <v>37</v>
      </c>
      <c r="D1034" t="s">
        <v>144</v>
      </c>
      <c r="E1034">
        <v>3</v>
      </c>
      <c r="F1034" t="s">
        <v>175</v>
      </c>
      <c r="G1034" t="s">
        <v>2416</v>
      </c>
      <c r="H1034" t="s">
        <v>33</v>
      </c>
      <c r="I1034" t="s">
        <v>14</v>
      </c>
      <c r="J1034" t="s">
        <v>202</v>
      </c>
      <c r="O1034" t="s">
        <v>2417</v>
      </c>
      <c r="P1034" t="s">
        <v>2418</v>
      </c>
      <c r="Q1034" t="s">
        <v>144</v>
      </c>
      <c r="U1034" t="s">
        <v>173</v>
      </c>
      <c r="V1034" t="s">
        <v>240</v>
      </c>
      <c r="W1034" t="s">
        <v>241</v>
      </c>
    </row>
    <row r="1035" spans="1:23" x14ac:dyDescent="0.4">
      <c r="A1035">
        <v>2031</v>
      </c>
      <c r="B1035" t="s">
        <v>37</v>
      </c>
      <c r="D1035" t="s">
        <v>144</v>
      </c>
      <c r="E1035">
        <v>4</v>
      </c>
      <c r="F1035" t="s">
        <v>175</v>
      </c>
      <c r="G1035" t="s">
        <v>2419</v>
      </c>
      <c r="H1035" t="s">
        <v>33</v>
      </c>
      <c r="I1035" t="s">
        <v>2419</v>
      </c>
      <c r="J1035" t="s">
        <v>202</v>
      </c>
      <c r="O1035" t="s">
        <v>2420</v>
      </c>
      <c r="P1035" t="s">
        <v>2421</v>
      </c>
      <c r="Q1035" t="s">
        <v>144</v>
      </c>
      <c r="U1035" t="s">
        <v>173</v>
      </c>
      <c r="V1035" t="s">
        <v>230</v>
      </c>
    </row>
    <row r="1036" spans="1:23" x14ac:dyDescent="0.4">
      <c r="A1036">
        <v>2032</v>
      </c>
      <c r="B1036" t="s">
        <v>37</v>
      </c>
      <c r="D1036" t="s">
        <v>144</v>
      </c>
      <c r="E1036">
        <v>5</v>
      </c>
      <c r="F1036" t="s">
        <v>255</v>
      </c>
      <c r="G1036" t="s">
        <v>274</v>
      </c>
      <c r="H1036" t="s">
        <v>275</v>
      </c>
      <c r="I1036" t="s">
        <v>276</v>
      </c>
      <c r="N1036" t="s">
        <v>103</v>
      </c>
      <c r="O1036" t="s">
        <v>277</v>
      </c>
      <c r="P1036" t="s">
        <v>2422</v>
      </c>
      <c r="Q1036" t="s">
        <v>144</v>
      </c>
      <c r="U1036" t="s">
        <v>173</v>
      </c>
      <c r="V1036" t="s">
        <v>249</v>
      </c>
      <c r="W1036" t="s">
        <v>279</v>
      </c>
    </row>
    <row r="1037" spans="1:23" x14ac:dyDescent="0.4">
      <c r="A1037">
        <v>2033</v>
      </c>
      <c r="B1037" t="s">
        <v>37</v>
      </c>
      <c r="D1037" t="s">
        <v>146</v>
      </c>
      <c r="E1037">
        <v>0</v>
      </c>
      <c r="F1037" t="s">
        <v>25</v>
      </c>
      <c r="G1037" t="s">
        <v>146</v>
      </c>
      <c r="O1037" t="s">
        <v>1989</v>
      </c>
      <c r="P1037" t="s">
        <v>2423</v>
      </c>
    </row>
    <row r="1038" spans="1:23" x14ac:dyDescent="0.4">
      <c r="A1038">
        <v>2034</v>
      </c>
      <c r="B1038" t="s">
        <v>37</v>
      </c>
      <c r="D1038" t="s">
        <v>146</v>
      </c>
      <c r="E1038">
        <v>1</v>
      </c>
      <c r="F1038" t="s">
        <v>167</v>
      </c>
      <c r="G1038" t="s">
        <v>2424</v>
      </c>
      <c r="H1038" t="s">
        <v>26</v>
      </c>
      <c r="I1038" t="s">
        <v>169</v>
      </c>
      <c r="J1038" t="s">
        <v>170</v>
      </c>
      <c r="Q1038" t="s">
        <v>146</v>
      </c>
      <c r="W1038" t="s">
        <v>2337</v>
      </c>
    </row>
    <row r="1039" spans="1:23" x14ac:dyDescent="0.4">
      <c r="A1039">
        <v>2035</v>
      </c>
      <c r="B1039" t="s">
        <v>37</v>
      </c>
      <c r="D1039" t="s">
        <v>146</v>
      </c>
      <c r="E1039">
        <v>2</v>
      </c>
      <c r="F1039" t="s">
        <v>255</v>
      </c>
      <c r="G1039" t="s">
        <v>1551</v>
      </c>
      <c r="H1039" t="s">
        <v>26</v>
      </c>
      <c r="I1039" t="s">
        <v>683</v>
      </c>
      <c r="N1039" t="s">
        <v>83</v>
      </c>
      <c r="O1039" t="s">
        <v>2442</v>
      </c>
      <c r="P1039" t="s">
        <v>2443</v>
      </c>
      <c r="Q1039" t="s">
        <v>146</v>
      </c>
      <c r="R1039" t="s">
        <v>905</v>
      </c>
      <c r="S1039" t="s">
        <v>2342</v>
      </c>
      <c r="T1039" t="s">
        <v>2343</v>
      </c>
      <c r="U1039" t="s">
        <v>173</v>
      </c>
      <c r="V1039" t="s">
        <v>254</v>
      </c>
      <c r="W1039" t="s">
        <v>1553</v>
      </c>
    </row>
    <row r="1040" spans="1:23" x14ac:dyDescent="0.4">
      <c r="A1040">
        <v>2036</v>
      </c>
      <c r="B1040" t="s">
        <v>37</v>
      </c>
      <c r="D1040" t="s">
        <v>146</v>
      </c>
      <c r="E1040">
        <v>3</v>
      </c>
      <c r="F1040" t="s">
        <v>255</v>
      </c>
      <c r="G1040" t="s">
        <v>115</v>
      </c>
      <c r="H1040" t="s">
        <v>26</v>
      </c>
      <c r="I1040" t="s">
        <v>671</v>
      </c>
      <c r="N1040" t="s">
        <v>115</v>
      </c>
      <c r="O1040" t="s">
        <v>2445</v>
      </c>
      <c r="P1040" t="s">
        <v>2446</v>
      </c>
      <c r="Q1040" t="s">
        <v>146</v>
      </c>
      <c r="R1040" t="s">
        <v>260</v>
      </c>
      <c r="S1040" t="s">
        <v>674</v>
      </c>
      <c r="T1040" t="s">
        <v>675</v>
      </c>
      <c r="U1040" t="s">
        <v>173</v>
      </c>
      <c r="V1040" t="s">
        <v>570</v>
      </c>
      <c r="W1040" t="s">
        <v>676</v>
      </c>
    </row>
    <row r="1041" spans="1:23" x14ac:dyDescent="0.4">
      <c r="A1041">
        <v>2037</v>
      </c>
      <c r="B1041" t="s">
        <v>37</v>
      </c>
      <c r="D1041" t="s">
        <v>146</v>
      </c>
      <c r="E1041">
        <v>4</v>
      </c>
      <c r="F1041" t="s">
        <v>255</v>
      </c>
      <c r="G1041" t="s">
        <v>1424</v>
      </c>
      <c r="H1041" t="s">
        <v>26</v>
      </c>
      <c r="I1041" t="s">
        <v>1424</v>
      </c>
      <c r="N1041" t="s">
        <v>115</v>
      </c>
      <c r="O1041" t="s">
        <v>2447</v>
      </c>
      <c r="P1041" t="s">
        <v>2448</v>
      </c>
      <c r="Q1041" t="s">
        <v>146</v>
      </c>
      <c r="U1041" t="s">
        <v>173</v>
      </c>
      <c r="V1041" t="s">
        <v>1428</v>
      </c>
      <c r="W1041" t="s">
        <v>1978</v>
      </c>
    </row>
    <row r="1042" spans="1:23" x14ac:dyDescent="0.4">
      <c r="A1042">
        <v>2038</v>
      </c>
      <c r="B1042" t="s">
        <v>37</v>
      </c>
      <c r="D1042" t="s">
        <v>146</v>
      </c>
      <c r="E1042">
        <v>5</v>
      </c>
      <c r="F1042" t="s">
        <v>255</v>
      </c>
      <c r="G1042" t="s">
        <v>2409</v>
      </c>
      <c r="H1042" t="s">
        <v>26</v>
      </c>
      <c r="I1042" t="s">
        <v>2449</v>
      </c>
      <c r="N1042" t="s">
        <v>2412</v>
      </c>
      <c r="O1042" t="s">
        <v>2450</v>
      </c>
      <c r="P1042" t="s">
        <v>2451</v>
      </c>
      <c r="Q1042" t="s">
        <v>146</v>
      </c>
      <c r="R1042" t="s">
        <v>260</v>
      </c>
      <c r="S1042" t="s">
        <v>2452</v>
      </c>
      <c r="T1042" t="s">
        <v>2453</v>
      </c>
      <c r="U1042" t="s">
        <v>173</v>
      </c>
      <c r="V1042" t="s">
        <v>196</v>
      </c>
    </row>
    <row r="1043" spans="1:23" x14ac:dyDescent="0.4">
      <c r="A1043">
        <v>2039</v>
      </c>
      <c r="B1043" t="s">
        <v>37</v>
      </c>
      <c r="D1043" t="s">
        <v>146</v>
      </c>
      <c r="E1043">
        <v>6</v>
      </c>
      <c r="F1043" t="s">
        <v>175</v>
      </c>
      <c r="G1043" t="s">
        <v>1588</v>
      </c>
      <c r="H1043" t="s">
        <v>26</v>
      </c>
      <c r="I1043" t="s">
        <v>1588</v>
      </c>
      <c r="J1043" t="s">
        <v>181</v>
      </c>
      <c r="O1043" t="s">
        <v>1589</v>
      </c>
      <c r="P1043" t="s">
        <v>2454</v>
      </c>
      <c r="Q1043" t="s">
        <v>146</v>
      </c>
      <c r="U1043" t="s">
        <v>184</v>
      </c>
      <c r="V1043" t="s">
        <v>1591</v>
      </c>
      <c r="W1043" t="s">
        <v>1592</v>
      </c>
    </row>
    <row r="1044" spans="1:23" x14ac:dyDescent="0.4">
      <c r="A1044">
        <v>2040</v>
      </c>
      <c r="B1044" t="s">
        <v>37</v>
      </c>
      <c r="D1044" t="s">
        <v>146</v>
      </c>
      <c r="E1044">
        <v>7</v>
      </c>
      <c r="F1044" t="s">
        <v>175</v>
      </c>
      <c r="G1044" t="s">
        <v>1593</v>
      </c>
      <c r="H1044" t="s">
        <v>26</v>
      </c>
      <c r="I1044" t="s">
        <v>1593</v>
      </c>
      <c r="J1044" t="s">
        <v>181</v>
      </c>
      <c r="O1044" t="s">
        <v>1594</v>
      </c>
      <c r="P1044" t="s">
        <v>2455</v>
      </c>
      <c r="Q1044" t="s">
        <v>146</v>
      </c>
      <c r="U1044" t="s">
        <v>184</v>
      </c>
      <c r="V1044" t="s">
        <v>1591</v>
      </c>
      <c r="W1044" t="s">
        <v>1596</v>
      </c>
    </row>
    <row r="1045" spans="1:23" x14ac:dyDescent="0.4">
      <c r="A1045">
        <v>2041</v>
      </c>
      <c r="B1045" t="s">
        <v>37</v>
      </c>
      <c r="D1045" t="s">
        <v>146</v>
      </c>
      <c r="E1045">
        <v>8</v>
      </c>
      <c r="F1045" t="s">
        <v>175</v>
      </c>
      <c r="G1045" t="s">
        <v>1597</v>
      </c>
      <c r="H1045" t="s">
        <v>26</v>
      </c>
      <c r="I1045" t="s">
        <v>1598</v>
      </c>
      <c r="J1045" t="s">
        <v>386</v>
      </c>
      <c r="O1045" t="s">
        <v>1599</v>
      </c>
      <c r="P1045" t="s">
        <v>2456</v>
      </c>
      <c r="Q1045" t="s">
        <v>146</v>
      </c>
      <c r="U1045" t="s">
        <v>272</v>
      </c>
      <c r="V1045" t="s">
        <v>389</v>
      </c>
    </row>
    <row r="1046" spans="1:23" x14ac:dyDescent="0.4">
      <c r="A1046">
        <v>2042</v>
      </c>
      <c r="B1046" t="s">
        <v>37</v>
      </c>
      <c r="D1046" t="s">
        <v>146</v>
      </c>
      <c r="E1046">
        <v>9</v>
      </c>
      <c r="F1046" t="s">
        <v>175</v>
      </c>
      <c r="G1046" t="s">
        <v>1602</v>
      </c>
      <c r="H1046" t="s">
        <v>33</v>
      </c>
      <c r="I1046" t="s">
        <v>1602</v>
      </c>
      <c r="J1046" t="s">
        <v>386</v>
      </c>
      <c r="O1046" t="s">
        <v>2457</v>
      </c>
      <c r="P1046" t="s">
        <v>2458</v>
      </c>
      <c r="Q1046" t="s">
        <v>146</v>
      </c>
      <c r="U1046" t="s">
        <v>272</v>
      </c>
      <c r="V1046" t="s">
        <v>389</v>
      </c>
      <c r="W1046" t="s">
        <v>1605</v>
      </c>
    </row>
    <row r="1047" spans="1:23" x14ac:dyDescent="0.4">
      <c r="A1047">
        <v>2043</v>
      </c>
      <c r="B1047" t="s">
        <v>37</v>
      </c>
      <c r="D1047" t="s">
        <v>146</v>
      </c>
      <c r="E1047">
        <v>10</v>
      </c>
      <c r="F1047" t="s">
        <v>175</v>
      </c>
      <c r="G1047" t="s">
        <v>2425</v>
      </c>
      <c r="H1047" t="s">
        <v>33</v>
      </c>
      <c r="I1047" t="s">
        <v>2425</v>
      </c>
      <c r="J1047" t="s">
        <v>386</v>
      </c>
      <c r="O1047" t="s">
        <v>2426</v>
      </c>
      <c r="P1047" t="s">
        <v>2427</v>
      </c>
      <c r="Q1047" t="s">
        <v>146</v>
      </c>
      <c r="U1047" t="s">
        <v>272</v>
      </c>
      <c r="V1047" t="s">
        <v>389</v>
      </c>
    </row>
    <row r="1048" spans="1:23" x14ac:dyDescent="0.4">
      <c r="A1048">
        <v>2044</v>
      </c>
      <c r="B1048" t="s">
        <v>37</v>
      </c>
      <c r="D1048" t="s">
        <v>146</v>
      </c>
      <c r="E1048">
        <v>11</v>
      </c>
      <c r="F1048" t="s">
        <v>175</v>
      </c>
      <c r="G1048" t="s">
        <v>2428</v>
      </c>
      <c r="H1048" t="s">
        <v>33</v>
      </c>
      <c r="I1048" t="s">
        <v>2429</v>
      </c>
      <c r="J1048" t="s">
        <v>386</v>
      </c>
      <c r="O1048" t="s">
        <v>2430</v>
      </c>
      <c r="P1048" t="s">
        <v>2431</v>
      </c>
      <c r="Q1048" t="s">
        <v>146</v>
      </c>
      <c r="U1048" t="s">
        <v>272</v>
      </c>
      <c r="V1048" t="s">
        <v>389</v>
      </c>
    </row>
    <row r="1049" spans="1:23" x14ac:dyDescent="0.4">
      <c r="A1049">
        <v>2045</v>
      </c>
      <c r="B1049" t="s">
        <v>37</v>
      </c>
      <c r="D1049" t="s">
        <v>146</v>
      </c>
      <c r="E1049">
        <v>12</v>
      </c>
      <c r="F1049" t="s">
        <v>175</v>
      </c>
      <c r="G1049" t="s">
        <v>1606</v>
      </c>
      <c r="H1049" t="s">
        <v>26</v>
      </c>
      <c r="I1049" t="s">
        <v>1607</v>
      </c>
      <c r="J1049" t="s">
        <v>386</v>
      </c>
      <c r="O1049" t="s">
        <v>1608</v>
      </c>
      <c r="P1049" t="s">
        <v>2432</v>
      </c>
      <c r="Q1049" t="s">
        <v>146</v>
      </c>
      <c r="U1049" t="s">
        <v>272</v>
      </c>
      <c r="V1049" t="s">
        <v>389</v>
      </c>
      <c r="W1049" t="s">
        <v>2433</v>
      </c>
    </row>
    <row r="1050" spans="1:23" x14ac:dyDescent="0.4">
      <c r="A1050">
        <v>2046</v>
      </c>
      <c r="B1050" t="s">
        <v>37</v>
      </c>
      <c r="D1050" t="s">
        <v>146</v>
      </c>
      <c r="E1050">
        <v>13</v>
      </c>
      <c r="F1050" t="s">
        <v>175</v>
      </c>
      <c r="G1050" t="s">
        <v>2434</v>
      </c>
      <c r="H1050" t="s">
        <v>26</v>
      </c>
      <c r="I1050" t="s">
        <v>2435</v>
      </c>
      <c r="J1050" t="s">
        <v>386</v>
      </c>
      <c r="O1050" t="s">
        <v>2436</v>
      </c>
      <c r="P1050" t="s">
        <v>2437</v>
      </c>
      <c r="Q1050" t="s">
        <v>146</v>
      </c>
      <c r="U1050" t="s">
        <v>272</v>
      </c>
      <c r="V1050" t="s">
        <v>389</v>
      </c>
    </row>
    <row r="1051" spans="1:23" x14ac:dyDescent="0.4">
      <c r="A1051">
        <v>2047</v>
      </c>
      <c r="B1051" t="s">
        <v>37</v>
      </c>
      <c r="D1051" t="s">
        <v>146</v>
      </c>
      <c r="E1051">
        <v>14</v>
      </c>
      <c r="F1051" t="s">
        <v>255</v>
      </c>
      <c r="G1051" t="s">
        <v>2438</v>
      </c>
      <c r="H1051" t="s">
        <v>33</v>
      </c>
      <c r="I1051" t="s">
        <v>602</v>
      </c>
      <c r="N1051" t="s">
        <v>85</v>
      </c>
      <c r="O1051" t="s">
        <v>2439</v>
      </c>
      <c r="P1051" t="s">
        <v>2440</v>
      </c>
      <c r="Q1051" t="s">
        <v>146</v>
      </c>
      <c r="R1051" t="s">
        <v>260</v>
      </c>
      <c r="S1051" t="s">
        <v>605</v>
      </c>
      <c r="T1051" t="s">
        <v>606</v>
      </c>
      <c r="U1051" t="s">
        <v>173</v>
      </c>
      <c r="V1051" t="s">
        <v>254</v>
      </c>
      <c r="W1051" t="s">
        <v>906</v>
      </c>
    </row>
    <row r="1052" spans="1:23" x14ac:dyDescent="0.4">
      <c r="A1052">
        <v>2048</v>
      </c>
      <c r="B1052" t="s">
        <v>37</v>
      </c>
      <c r="D1052" t="s">
        <v>146</v>
      </c>
      <c r="E1052">
        <v>15</v>
      </c>
      <c r="F1052" t="s">
        <v>255</v>
      </c>
      <c r="G1052" t="s">
        <v>1634</v>
      </c>
      <c r="H1052" t="s">
        <v>33</v>
      </c>
      <c r="I1052" t="s">
        <v>602</v>
      </c>
      <c r="N1052" t="s">
        <v>85</v>
      </c>
      <c r="O1052" t="s">
        <v>1635</v>
      </c>
      <c r="P1052" t="s">
        <v>2440</v>
      </c>
      <c r="Q1052" t="s">
        <v>146</v>
      </c>
      <c r="R1052" t="s">
        <v>260</v>
      </c>
      <c r="S1052" t="s">
        <v>605</v>
      </c>
      <c r="T1052" t="s">
        <v>606</v>
      </c>
      <c r="U1052" t="s">
        <v>173</v>
      </c>
      <c r="V1052" t="s">
        <v>254</v>
      </c>
      <c r="W1052" t="s">
        <v>906</v>
      </c>
    </row>
    <row r="1053" spans="1:23" x14ac:dyDescent="0.4">
      <c r="A1053">
        <v>2049</v>
      </c>
      <c r="B1053" t="s">
        <v>37</v>
      </c>
      <c r="D1053" t="s">
        <v>146</v>
      </c>
      <c r="E1053">
        <v>16</v>
      </c>
      <c r="F1053" t="s">
        <v>28</v>
      </c>
      <c r="G1053" t="s">
        <v>280</v>
      </c>
      <c r="H1053" t="s">
        <v>26</v>
      </c>
      <c r="I1053" t="s">
        <v>284</v>
      </c>
      <c r="L1053" t="s">
        <v>280</v>
      </c>
      <c r="O1053" t="s">
        <v>650</v>
      </c>
      <c r="P1053" t="s">
        <v>2441</v>
      </c>
      <c r="Q1053" t="s">
        <v>146</v>
      </c>
      <c r="W1053" t="s">
        <v>420</v>
      </c>
    </row>
    <row r="1054" spans="1:23" x14ac:dyDescent="0.4">
      <c r="A1054">
        <v>2050</v>
      </c>
      <c r="B1054" t="s">
        <v>37</v>
      </c>
      <c r="D1054" t="s">
        <v>146</v>
      </c>
      <c r="E1054">
        <v>24</v>
      </c>
      <c r="F1054" t="s">
        <v>255</v>
      </c>
      <c r="G1054" t="s">
        <v>274</v>
      </c>
      <c r="H1054" t="s">
        <v>275</v>
      </c>
      <c r="I1054" t="s">
        <v>276</v>
      </c>
      <c r="N1054" t="s">
        <v>103</v>
      </c>
      <c r="O1054" t="s">
        <v>277</v>
      </c>
      <c r="P1054" t="s">
        <v>2444</v>
      </c>
      <c r="Q1054" t="s">
        <v>146</v>
      </c>
      <c r="U1054" t="s">
        <v>173</v>
      </c>
      <c r="V1054" t="s">
        <v>249</v>
      </c>
      <c r="W1054" t="s">
        <v>279</v>
      </c>
    </row>
    <row r="1055" spans="1:23" x14ac:dyDescent="0.4">
      <c r="A1055">
        <v>2051</v>
      </c>
      <c r="B1055" t="s">
        <v>2965</v>
      </c>
      <c r="D1055" t="s">
        <v>283</v>
      </c>
      <c r="E1055">
        <v>0</v>
      </c>
      <c r="F1055" t="s">
        <v>25</v>
      </c>
      <c r="G1055" t="s">
        <v>283</v>
      </c>
      <c r="O1055" t="s">
        <v>357</v>
      </c>
      <c r="P1055" t="s">
        <v>358</v>
      </c>
      <c r="Q1055" t="s">
        <v>283</v>
      </c>
    </row>
    <row r="1056" spans="1:23" x14ac:dyDescent="0.4">
      <c r="A1056">
        <v>2052</v>
      </c>
      <c r="B1056" t="s">
        <v>2965</v>
      </c>
      <c r="D1056" t="s">
        <v>283</v>
      </c>
      <c r="E1056">
        <v>1</v>
      </c>
      <c r="F1056" t="s">
        <v>255</v>
      </c>
      <c r="G1056" t="s">
        <v>359</v>
      </c>
      <c r="H1056" t="s">
        <v>26</v>
      </c>
      <c r="I1056" t="s">
        <v>330</v>
      </c>
      <c r="N1056" t="s">
        <v>101</v>
      </c>
      <c r="O1056" t="s">
        <v>360</v>
      </c>
      <c r="P1056" t="s">
        <v>361</v>
      </c>
      <c r="Q1056" t="s">
        <v>283</v>
      </c>
      <c r="W1056" t="s">
        <v>287</v>
      </c>
    </row>
    <row r="1057" spans="1:23" x14ac:dyDescent="0.4">
      <c r="A1057">
        <v>2053</v>
      </c>
      <c r="B1057" t="s">
        <v>2965</v>
      </c>
      <c r="D1057" t="s">
        <v>283</v>
      </c>
      <c r="E1057">
        <v>2</v>
      </c>
      <c r="F1057" t="s">
        <v>175</v>
      </c>
      <c r="G1057" t="s">
        <v>362</v>
      </c>
      <c r="H1057" t="s">
        <v>26</v>
      </c>
      <c r="I1057" t="s">
        <v>335</v>
      </c>
      <c r="J1057" t="s">
        <v>335</v>
      </c>
      <c r="O1057" t="s">
        <v>363</v>
      </c>
      <c r="P1057" t="s">
        <v>364</v>
      </c>
      <c r="Q1057" t="s">
        <v>283</v>
      </c>
      <c r="W1057" t="s">
        <v>291</v>
      </c>
    </row>
    <row r="1058" spans="1:23" x14ac:dyDescent="0.4">
      <c r="A1058">
        <v>2054</v>
      </c>
      <c r="B1058" t="s">
        <v>2965</v>
      </c>
      <c r="D1058" t="s">
        <v>283</v>
      </c>
      <c r="E1058">
        <v>3</v>
      </c>
      <c r="F1058" t="s">
        <v>175</v>
      </c>
      <c r="G1058" t="s">
        <v>365</v>
      </c>
      <c r="H1058" t="s">
        <v>33</v>
      </c>
      <c r="I1058" t="s">
        <v>340</v>
      </c>
      <c r="J1058" t="s">
        <v>340</v>
      </c>
      <c r="O1058" t="s">
        <v>366</v>
      </c>
      <c r="P1058" t="s">
        <v>367</v>
      </c>
      <c r="Q1058" t="s">
        <v>283</v>
      </c>
      <c r="W1058" t="s">
        <v>295</v>
      </c>
    </row>
    <row r="1059" spans="1:23" x14ac:dyDescent="0.4">
      <c r="A1059">
        <v>2055</v>
      </c>
      <c r="B1059" t="s">
        <v>2965</v>
      </c>
      <c r="D1059" t="s">
        <v>288</v>
      </c>
      <c r="E1059">
        <v>0</v>
      </c>
      <c r="F1059" t="s">
        <v>25</v>
      </c>
      <c r="G1059" t="s">
        <v>288</v>
      </c>
      <c r="O1059" t="s">
        <v>327</v>
      </c>
      <c r="P1059" t="s">
        <v>328</v>
      </c>
      <c r="Q1059" t="s">
        <v>288</v>
      </c>
    </row>
    <row r="1060" spans="1:23" x14ac:dyDescent="0.4">
      <c r="A1060">
        <v>2056</v>
      </c>
      <c r="B1060" t="s">
        <v>2965</v>
      </c>
      <c r="D1060" t="s">
        <v>288</v>
      </c>
      <c r="E1060">
        <v>1</v>
      </c>
      <c r="F1060" t="s">
        <v>255</v>
      </c>
      <c r="G1060" t="s">
        <v>329</v>
      </c>
      <c r="H1060" t="s">
        <v>26</v>
      </c>
      <c r="I1060" t="s">
        <v>330</v>
      </c>
      <c r="N1060" t="s">
        <v>101</v>
      </c>
      <c r="O1060" t="s">
        <v>331</v>
      </c>
      <c r="P1060" t="s">
        <v>332</v>
      </c>
      <c r="Q1060" t="s">
        <v>288</v>
      </c>
      <c r="W1060" t="s">
        <v>333</v>
      </c>
    </row>
    <row r="1061" spans="1:23" x14ac:dyDescent="0.4">
      <c r="A1061">
        <v>2057</v>
      </c>
      <c r="B1061" t="s">
        <v>2965</v>
      </c>
      <c r="D1061" t="s">
        <v>288</v>
      </c>
      <c r="E1061">
        <v>2</v>
      </c>
      <c r="F1061" t="s">
        <v>175</v>
      </c>
      <c r="G1061" t="s">
        <v>334</v>
      </c>
      <c r="H1061" t="s">
        <v>33</v>
      </c>
      <c r="I1061" t="s">
        <v>335</v>
      </c>
      <c r="J1061" t="s">
        <v>335</v>
      </c>
      <c r="O1061" t="s">
        <v>336</v>
      </c>
      <c r="P1061" t="s">
        <v>337</v>
      </c>
      <c r="Q1061" t="s">
        <v>288</v>
      </c>
      <c r="W1061" t="s">
        <v>338</v>
      </c>
    </row>
    <row r="1062" spans="1:23" x14ac:dyDescent="0.4">
      <c r="A1062">
        <v>2058</v>
      </c>
      <c r="B1062" t="s">
        <v>2965</v>
      </c>
      <c r="D1062" t="s">
        <v>288</v>
      </c>
      <c r="E1062">
        <v>3</v>
      </c>
      <c r="F1062" t="s">
        <v>175</v>
      </c>
      <c r="G1062" t="s">
        <v>339</v>
      </c>
      <c r="H1062" t="s">
        <v>33</v>
      </c>
      <c r="I1062" t="s">
        <v>340</v>
      </c>
      <c r="J1062" t="s">
        <v>340</v>
      </c>
      <c r="O1062" t="s">
        <v>341</v>
      </c>
      <c r="P1062" t="s">
        <v>342</v>
      </c>
      <c r="Q1062" t="s">
        <v>288</v>
      </c>
      <c r="W1062" t="s">
        <v>343</v>
      </c>
    </row>
    <row r="1063" spans="1:23" x14ac:dyDescent="0.4">
      <c r="A1063">
        <v>2059</v>
      </c>
      <c r="B1063" t="s">
        <v>2965</v>
      </c>
      <c r="D1063" t="s">
        <v>292</v>
      </c>
      <c r="E1063">
        <v>0</v>
      </c>
      <c r="F1063" t="s">
        <v>25</v>
      </c>
      <c r="G1063" t="s">
        <v>292</v>
      </c>
      <c r="O1063" t="s">
        <v>368</v>
      </c>
      <c r="P1063" t="s">
        <v>369</v>
      </c>
      <c r="Q1063" t="s">
        <v>292</v>
      </c>
    </row>
    <row r="1064" spans="1:23" x14ac:dyDescent="0.4">
      <c r="A1064">
        <v>2060</v>
      </c>
      <c r="B1064" t="s">
        <v>2965</v>
      </c>
      <c r="D1064" t="s">
        <v>292</v>
      </c>
      <c r="E1064">
        <v>1</v>
      </c>
      <c r="F1064" t="s">
        <v>255</v>
      </c>
      <c r="G1064" t="s">
        <v>370</v>
      </c>
      <c r="H1064" t="s">
        <v>26</v>
      </c>
      <c r="I1064" t="s">
        <v>330</v>
      </c>
      <c r="N1064" t="s">
        <v>101</v>
      </c>
      <c r="O1064" t="s">
        <v>371</v>
      </c>
      <c r="P1064" t="s">
        <v>372</v>
      </c>
      <c r="Q1064" t="s">
        <v>292</v>
      </c>
      <c r="W1064" t="s">
        <v>373</v>
      </c>
    </row>
    <row r="1065" spans="1:23" x14ac:dyDescent="0.4">
      <c r="A1065">
        <v>2061</v>
      </c>
      <c r="B1065" t="s">
        <v>2965</v>
      </c>
      <c r="D1065" t="s">
        <v>292</v>
      </c>
      <c r="E1065">
        <v>2</v>
      </c>
      <c r="F1065" t="s">
        <v>175</v>
      </c>
      <c r="G1065" t="s">
        <v>374</v>
      </c>
      <c r="H1065" t="s">
        <v>33</v>
      </c>
      <c r="I1065" t="s">
        <v>335</v>
      </c>
      <c r="J1065" t="s">
        <v>335</v>
      </c>
      <c r="O1065" t="s">
        <v>375</v>
      </c>
      <c r="P1065" t="s">
        <v>376</v>
      </c>
      <c r="Q1065" t="s">
        <v>292</v>
      </c>
      <c r="W1065" t="s">
        <v>377</v>
      </c>
    </row>
    <row r="1066" spans="1:23" x14ac:dyDescent="0.4">
      <c r="A1066">
        <v>2062</v>
      </c>
      <c r="B1066" t="s">
        <v>2965</v>
      </c>
      <c r="D1066" t="s">
        <v>292</v>
      </c>
      <c r="E1066">
        <v>3</v>
      </c>
      <c r="F1066" t="s">
        <v>175</v>
      </c>
      <c r="G1066" t="s">
        <v>378</v>
      </c>
      <c r="H1066" t="s">
        <v>33</v>
      </c>
      <c r="I1066" t="s">
        <v>340</v>
      </c>
      <c r="J1066" t="s">
        <v>340</v>
      </c>
      <c r="O1066" t="s">
        <v>379</v>
      </c>
      <c r="P1066" t="s">
        <v>380</v>
      </c>
      <c r="Q1066" t="s">
        <v>292</v>
      </c>
      <c r="W1066" t="s">
        <v>381</v>
      </c>
    </row>
    <row r="1067" spans="1:23" x14ac:dyDescent="0.4">
      <c r="A1067">
        <v>2063</v>
      </c>
      <c r="B1067" t="s">
        <v>2965</v>
      </c>
      <c r="D1067" t="s">
        <v>280</v>
      </c>
      <c r="E1067">
        <v>0</v>
      </c>
      <c r="F1067" t="s">
        <v>25</v>
      </c>
      <c r="G1067" t="s">
        <v>280</v>
      </c>
      <c r="O1067" t="s">
        <v>281</v>
      </c>
      <c r="P1067" t="s">
        <v>282</v>
      </c>
      <c r="Q1067" t="s">
        <v>280</v>
      </c>
    </row>
    <row r="1068" spans="1:23" x14ac:dyDescent="0.4">
      <c r="A1068">
        <v>2064</v>
      </c>
      <c r="B1068" t="s">
        <v>2965</v>
      </c>
      <c r="D1068" t="s">
        <v>280</v>
      </c>
      <c r="E1068">
        <v>1</v>
      </c>
      <c r="F1068" t="s">
        <v>28</v>
      </c>
      <c r="G1068" t="s">
        <v>283</v>
      </c>
      <c r="H1068" t="s">
        <v>26</v>
      </c>
      <c r="I1068" t="s">
        <v>284</v>
      </c>
      <c r="L1068" t="s">
        <v>283</v>
      </c>
      <c r="O1068" t="s">
        <v>285</v>
      </c>
      <c r="P1068" t="s">
        <v>286</v>
      </c>
      <c r="Q1068" t="s">
        <v>280</v>
      </c>
      <c r="W1068" t="s">
        <v>287</v>
      </c>
    </row>
    <row r="1069" spans="1:23" x14ac:dyDescent="0.4">
      <c r="A1069">
        <v>2065</v>
      </c>
      <c r="B1069" t="s">
        <v>2965</v>
      </c>
      <c r="D1069" t="s">
        <v>280</v>
      </c>
      <c r="E1069">
        <v>2</v>
      </c>
      <c r="F1069" t="s">
        <v>28</v>
      </c>
      <c r="G1069" t="s">
        <v>288</v>
      </c>
      <c r="H1069" t="s">
        <v>33</v>
      </c>
      <c r="I1069" t="s">
        <v>284</v>
      </c>
      <c r="L1069" t="s">
        <v>288</v>
      </c>
      <c r="O1069" t="s">
        <v>289</v>
      </c>
      <c r="P1069" t="s">
        <v>290</v>
      </c>
      <c r="Q1069" t="s">
        <v>280</v>
      </c>
      <c r="W1069" t="s">
        <v>291</v>
      </c>
    </row>
    <row r="1070" spans="1:23" x14ac:dyDescent="0.4">
      <c r="A1070">
        <v>2066</v>
      </c>
      <c r="B1070" t="s">
        <v>2965</v>
      </c>
      <c r="D1070" t="s">
        <v>280</v>
      </c>
      <c r="E1070">
        <v>3</v>
      </c>
      <c r="F1070" t="s">
        <v>28</v>
      </c>
      <c r="G1070" t="s">
        <v>292</v>
      </c>
      <c r="H1070" t="s">
        <v>33</v>
      </c>
      <c r="I1070" t="s">
        <v>284</v>
      </c>
      <c r="L1070" t="s">
        <v>292</v>
      </c>
      <c r="O1070" t="s">
        <v>293</v>
      </c>
      <c r="P1070" t="s">
        <v>294</v>
      </c>
      <c r="Q1070" t="s">
        <v>280</v>
      </c>
      <c r="W1070" t="s">
        <v>295</v>
      </c>
    </row>
    <row r="1071" spans="1:23" x14ac:dyDescent="0.4">
      <c r="A1071">
        <v>2067</v>
      </c>
      <c r="B1071" t="s">
        <v>2965</v>
      </c>
      <c r="D1071" t="s">
        <v>476</v>
      </c>
      <c r="E1071">
        <v>0</v>
      </c>
      <c r="F1071" t="s">
        <v>25</v>
      </c>
      <c r="G1071" t="s">
        <v>476</v>
      </c>
      <c r="O1071" t="s">
        <v>477</v>
      </c>
      <c r="P1071" t="s">
        <v>478</v>
      </c>
      <c r="Q1071" t="s">
        <v>476</v>
      </c>
    </row>
    <row r="1072" spans="1:23" x14ac:dyDescent="0.4">
      <c r="A1072">
        <v>2068</v>
      </c>
      <c r="B1072" t="s">
        <v>2965</v>
      </c>
      <c r="D1072" t="s">
        <v>476</v>
      </c>
      <c r="E1072">
        <v>1</v>
      </c>
      <c r="F1072" t="s">
        <v>255</v>
      </c>
      <c r="G1072" t="s">
        <v>479</v>
      </c>
      <c r="H1072" t="s">
        <v>26</v>
      </c>
      <c r="I1072" t="s">
        <v>330</v>
      </c>
      <c r="N1072" t="s">
        <v>101</v>
      </c>
      <c r="O1072" t="s">
        <v>371</v>
      </c>
      <c r="P1072" t="s">
        <v>480</v>
      </c>
      <c r="Q1072" t="s">
        <v>476</v>
      </c>
      <c r="W1072" t="s">
        <v>373</v>
      </c>
    </row>
    <row r="1073" spans="1:23" x14ac:dyDescent="0.4">
      <c r="A1073">
        <v>2069</v>
      </c>
      <c r="B1073" t="s">
        <v>2965</v>
      </c>
      <c r="D1073" t="s">
        <v>476</v>
      </c>
      <c r="E1073">
        <v>2</v>
      </c>
      <c r="F1073" t="s">
        <v>175</v>
      </c>
      <c r="G1073" t="s">
        <v>481</v>
      </c>
      <c r="H1073" t="s">
        <v>33</v>
      </c>
      <c r="I1073" t="s">
        <v>335</v>
      </c>
      <c r="J1073" t="s">
        <v>335</v>
      </c>
      <c r="O1073" t="s">
        <v>375</v>
      </c>
      <c r="P1073" t="s">
        <v>482</v>
      </c>
      <c r="Q1073" t="s">
        <v>476</v>
      </c>
      <c r="W1073" t="s">
        <v>377</v>
      </c>
    </row>
    <row r="1074" spans="1:23" x14ac:dyDescent="0.4">
      <c r="A1074">
        <v>2070</v>
      </c>
      <c r="B1074" t="s">
        <v>2965</v>
      </c>
      <c r="D1074" t="s">
        <v>476</v>
      </c>
      <c r="E1074">
        <v>3</v>
      </c>
      <c r="F1074" t="s">
        <v>175</v>
      </c>
      <c r="G1074" t="s">
        <v>483</v>
      </c>
      <c r="H1074" t="s">
        <v>33</v>
      </c>
      <c r="I1074" t="s">
        <v>340</v>
      </c>
      <c r="J1074" t="s">
        <v>340</v>
      </c>
      <c r="O1074" t="s">
        <v>379</v>
      </c>
      <c r="P1074" t="s">
        <v>484</v>
      </c>
      <c r="Q1074" t="s">
        <v>476</v>
      </c>
      <c r="W1074" t="s">
        <v>381</v>
      </c>
    </row>
    <row r="1075" spans="1:23" x14ac:dyDescent="0.4">
      <c r="A1075">
        <v>2071</v>
      </c>
      <c r="B1075" t="s">
        <v>2965</v>
      </c>
      <c r="D1075" t="s">
        <v>296</v>
      </c>
      <c r="E1075">
        <v>0</v>
      </c>
      <c r="F1075" t="s">
        <v>25</v>
      </c>
      <c r="G1075" t="s">
        <v>296</v>
      </c>
      <c r="O1075" t="s">
        <v>297</v>
      </c>
      <c r="P1075" t="s">
        <v>298</v>
      </c>
      <c r="Q1075" t="s">
        <v>296</v>
      </c>
    </row>
    <row r="1076" spans="1:23" x14ac:dyDescent="0.4">
      <c r="A1076">
        <v>2072</v>
      </c>
      <c r="B1076" t="s">
        <v>2965</v>
      </c>
      <c r="D1076" t="s">
        <v>296</v>
      </c>
      <c r="E1076">
        <v>1</v>
      </c>
      <c r="F1076" t="s">
        <v>175</v>
      </c>
      <c r="G1076" t="s">
        <v>300</v>
      </c>
      <c r="H1076" t="s">
        <v>26</v>
      </c>
      <c r="I1076" t="s">
        <v>300</v>
      </c>
      <c r="J1076" t="s">
        <v>202</v>
      </c>
      <c r="O1076" t="s">
        <v>301</v>
      </c>
      <c r="P1076" t="s">
        <v>302</v>
      </c>
      <c r="Q1076" t="s">
        <v>296</v>
      </c>
      <c r="U1076" t="s">
        <v>173</v>
      </c>
      <c r="V1076" t="s">
        <v>254</v>
      </c>
      <c r="W1076" t="s">
        <v>303</v>
      </c>
    </row>
    <row r="1077" spans="1:23" x14ac:dyDescent="0.4">
      <c r="A1077">
        <v>2073</v>
      </c>
      <c r="B1077" t="s">
        <v>2965</v>
      </c>
      <c r="D1077" t="s">
        <v>296</v>
      </c>
      <c r="E1077">
        <v>2</v>
      </c>
      <c r="F1077" t="s">
        <v>175</v>
      </c>
      <c r="G1077" t="s">
        <v>304</v>
      </c>
      <c r="H1077" t="s">
        <v>26</v>
      </c>
      <c r="I1077" t="s">
        <v>304</v>
      </c>
      <c r="J1077" t="s">
        <v>202</v>
      </c>
      <c r="O1077" t="s">
        <v>305</v>
      </c>
      <c r="P1077" t="s">
        <v>306</v>
      </c>
      <c r="Q1077" t="s">
        <v>296</v>
      </c>
      <c r="U1077" t="s">
        <v>173</v>
      </c>
      <c r="V1077" t="s">
        <v>254</v>
      </c>
      <c r="W1077" t="s">
        <v>307</v>
      </c>
    </row>
    <row r="1078" spans="1:23" x14ac:dyDescent="0.4">
      <c r="A1078">
        <v>2074</v>
      </c>
      <c r="B1078" t="s">
        <v>2965</v>
      </c>
      <c r="D1078" t="s">
        <v>296</v>
      </c>
      <c r="E1078">
        <v>3</v>
      </c>
      <c r="F1078" t="s">
        <v>175</v>
      </c>
      <c r="G1078" t="s">
        <v>308</v>
      </c>
      <c r="H1078" t="s">
        <v>26</v>
      </c>
      <c r="I1078" t="s">
        <v>308</v>
      </c>
      <c r="J1078" t="s">
        <v>202</v>
      </c>
      <c r="O1078" t="s">
        <v>309</v>
      </c>
      <c r="P1078" t="s">
        <v>310</v>
      </c>
      <c r="Q1078" t="s">
        <v>296</v>
      </c>
      <c r="U1078" t="s">
        <v>173</v>
      </c>
      <c r="V1078" t="s">
        <v>254</v>
      </c>
      <c r="W1078" t="s">
        <v>311</v>
      </c>
    </row>
    <row r="1079" spans="1:23" x14ac:dyDescent="0.4">
      <c r="A1079">
        <v>2075</v>
      </c>
      <c r="B1079" t="s">
        <v>2965</v>
      </c>
      <c r="D1079" t="s">
        <v>296</v>
      </c>
      <c r="E1079">
        <v>4</v>
      </c>
      <c r="F1079" t="s">
        <v>175</v>
      </c>
      <c r="G1079" t="s">
        <v>312</v>
      </c>
      <c r="H1079" t="s">
        <v>33</v>
      </c>
      <c r="I1079" t="s">
        <v>312</v>
      </c>
      <c r="J1079" t="s">
        <v>233</v>
      </c>
      <c r="O1079" t="s">
        <v>313</v>
      </c>
      <c r="P1079" t="s">
        <v>314</v>
      </c>
      <c r="Q1079" t="s">
        <v>296</v>
      </c>
      <c r="U1079" t="s">
        <v>173</v>
      </c>
      <c r="V1079" t="s">
        <v>315</v>
      </c>
      <c r="W1079" t="s">
        <v>316</v>
      </c>
    </row>
    <row r="1080" spans="1:23" x14ac:dyDescent="0.4">
      <c r="A1080">
        <v>2076</v>
      </c>
      <c r="B1080" t="s">
        <v>2965</v>
      </c>
      <c r="D1080" t="s">
        <v>296</v>
      </c>
      <c r="E1080">
        <v>5</v>
      </c>
      <c r="F1080" t="s">
        <v>175</v>
      </c>
      <c r="G1080" t="s">
        <v>317</v>
      </c>
      <c r="H1080" t="s">
        <v>26</v>
      </c>
      <c r="I1080" t="s">
        <v>317</v>
      </c>
      <c r="J1080" t="s">
        <v>233</v>
      </c>
      <c r="O1080" t="s">
        <v>318</v>
      </c>
      <c r="P1080" t="s">
        <v>319</v>
      </c>
      <c r="Q1080" t="s">
        <v>296</v>
      </c>
      <c r="U1080" t="s">
        <v>173</v>
      </c>
      <c r="V1080" t="s">
        <v>320</v>
      </c>
      <c r="W1080" t="s">
        <v>321</v>
      </c>
    </row>
    <row r="1081" spans="1:23" x14ac:dyDescent="0.4">
      <c r="A1081">
        <v>2077</v>
      </c>
      <c r="B1081" t="s">
        <v>2965</v>
      </c>
      <c r="D1081" t="s">
        <v>296</v>
      </c>
      <c r="E1081">
        <v>6</v>
      </c>
      <c r="F1081" t="s">
        <v>175</v>
      </c>
      <c r="G1081" t="s">
        <v>322</v>
      </c>
      <c r="H1081" t="s">
        <v>26</v>
      </c>
      <c r="I1081" t="s">
        <v>322</v>
      </c>
      <c r="J1081" t="s">
        <v>233</v>
      </c>
      <c r="O1081" t="s">
        <v>323</v>
      </c>
      <c r="P1081" t="s">
        <v>324</v>
      </c>
      <c r="Q1081" t="s">
        <v>296</v>
      </c>
      <c r="U1081" t="s">
        <v>173</v>
      </c>
      <c r="V1081" t="s">
        <v>325</v>
      </c>
      <c r="W1081" t="s">
        <v>326</v>
      </c>
    </row>
    <row r="1082" spans="1:23" x14ac:dyDescent="0.4">
      <c r="A1082">
        <v>2078</v>
      </c>
      <c r="B1082" t="s">
        <v>2965</v>
      </c>
      <c r="D1082" t="s">
        <v>296</v>
      </c>
      <c r="E1082">
        <v>0</v>
      </c>
      <c r="F1082" t="s">
        <v>25</v>
      </c>
      <c r="G1082" t="s">
        <v>296</v>
      </c>
      <c r="O1082" t="s">
        <v>297</v>
      </c>
      <c r="P1082" t="s">
        <v>298</v>
      </c>
      <c r="Q1082" t="s">
        <v>296</v>
      </c>
    </row>
    <row r="1083" spans="1:23" x14ac:dyDescent="0.4">
      <c r="A1083">
        <v>2079</v>
      </c>
      <c r="B1083" t="s">
        <v>2965</v>
      </c>
      <c r="C1083" t="s">
        <v>463</v>
      </c>
      <c r="D1083" t="s">
        <v>296</v>
      </c>
      <c r="E1083">
        <v>1</v>
      </c>
      <c r="F1083" t="s">
        <v>175</v>
      </c>
      <c r="G1083" t="s">
        <v>300</v>
      </c>
      <c r="H1083" t="s">
        <v>26</v>
      </c>
      <c r="I1083" t="s">
        <v>300</v>
      </c>
      <c r="J1083" t="s">
        <v>202</v>
      </c>
      <c r="O1083" t="s">
        <v>464</v>
      </c>
      <c r="P1083" t="s">
        <v>465</v>
      </c>
      <c r="Q1083" t="s">
        <v>296</v>
      </c>
      <c r="U1083" t="s">
        <v>173</v>
      </c>
      <c r="V1083" t="s">
        <v>254</v>
      </c>
      <c r="W1083" t="s">
        <v>303</v>
      </c>
    </row>
    <row r="1084" spans="1:23" x14ac:dyDescent="0.4">
      <c r="A1084">
        <v>2080</v>
      </c>
      <c r="B1084" t="s">
        <v>2965</v>
      </c>
      <c r="C1084" t="s">
        <v>463</v>
      </c>
      <c r="D1084" t="s">
        <v>296</v>
      </c>
      <c r="E1084">
        <v>2</v>
      </c>
      <c r="F1084" t="s">
        <v>175</v>
      </c>
      <c r="G1084" t="s">
        <v>304</v>
      </c>
      <c r="H1084" t="s">
        <v>26</v>
      </c>
      <c r="I1084" t="s">
        <v>304</v>
      </c>
      <c r="J1084" t="s">
        <v>202</v>
      </c>
      <c r="O1084" t="s">
        <v>466</v>
      </c>
      <c r="P1084" t="s">
        <v>467</v>
      </c>
      <c r="Q1084" t="s">
        <v>296</v>
      </c>
      <c r="U1084" t="s">
        <v>173</v>
      </c>
      <c r="V1084" t="s">
        <v>254</v>
      </c>
      <c r="W1084" t="s">
        <v>307</v>
      </c>
    </row>
    <row r="1085" spans="1:23" x14ac:dyDescent="0.4">
      <c r="A1085">
        <v>2081</v>
      </c>
      <c r="B1085" t="s">
        <v>2965</v>
      </c>
      <c r="C1085" t="s">
        <v>463</v>
      </c>
      <c r="D1085" t="s">
        <v>296</v>
      </c>
      <c r="E1085">
        <v>3</v>
      </c>
      <c r="F1085" t="s">
        <v>175</v>
      </c>
      <c r="G1085" t="s">
        <v>308</v>
      </c>
      <c r="H1085" t="s">
        <v>26</v>
      </c>
      <c r="I1085" t="s">
        <v>308</v>
      </c>
      <c r="J1085" t="s">
        <v>202</v>
      </c>
      <c r="O1085" t="s">
        <v>468</v>
      </c>
      <c r="P1085" t="s">
        <v>469</v>
      </c>
      <c r="Q1085" t="s">
        <v>296</v>
      </c>
      <c r="U1085" t="s">
        <v>173</v>
      </c>
      <c r="V1085" t="s">
        <v>254</v>
      </c>
      <c r="W1085" t="s">
        <v>311</v>
      </c>
    </row>
    <row r="1086" spans="1:23" x14ac:dyDescent="0.4">
      <c r="A1086">
        <v>2082</v>
      </c>
      <c r="B1086" t="s">
        <v>2965</v>
      </c>
      <c r="C1086" t="s">
        <v>463</v>
      </c>
      <c r="D1086" t="s">
        <v>296</v>
      </c>
      <c r="E1086">
        <v>4</v>
      </c>
      <c r="F1086" t="s">
        <v>175</v>
      </c>
      <c r="G1086" t="s">
        <v>312</v>
      </c>
      <c r="H1086" t="s">
        <v>33</v>
      </c>
      <c r="I1086" t="s">
        <v>312</v>
      </c>
      <c r="J1086" t="s">
        <v>233</v>
      </c>
      <c r="O1086" t="s">
        <v>470</v>
      </c>
      <c r="P1086" t="s">
        <v>471</v>
      </c>
      <c r="Q1086" t="s">
        <v>296</v>
      </c>
      <c r="U1086" t="s">
        <v>173</v>
      </c>
      <c r="V1086" t="s">
        <v>315</v>
      </c>
      <c r="W1086" t="s">
        <v>316</v>
      </c>
    </row>
    <row r="1087" spans="1:23" x14ac:dyDescent="0.4">
      <c r="A1087">
        <v>2083</v>
      </c>
      <c r="B1087" t="s">
        <v>2965</v>
      </c>
      <c r="C1087" t="s">
        <v>463</v>
      </c>
      <c r="D1087" t="s">
        <v>296</v>
      </c>
      <c r="E1087">
        <v>5</v>
      </c>
      <c r="F1087" t="s">
        <v>175</v>
      </c>
      <c r="G1087" t="s">
        <v>317</v>
      </c>
      <c r="H1087" t="s">
        <v>26</v>
      </c>
      <c r="I1087" t="s">
        <v>317</v>
      </c>
      <c r="J1087" t="s">
        <v>233</v>
      </c>
      <c r="O1087" t="s">
        <v>472</v>
      </c>
      <c r="P1087" t="s">
        <v>473</v>
      </c>
      <c r="Q1087" t="s">
        <v>296</v>
      </c>
      <c r="U1087" t="s">
        <v>173</v>
      </c>
      <c r="V1087" t="s">
        <v>320</v>
      </c>
      <c r="W1087" t="s">
        <v>321</v>
      </c>
    </row>
    <row r="1088" spans="1:23" x14ac:dyDescent="0.4">
      <c r="A1088">
        <v>2084</v>
      </c>
      <c r="B1088" t="s">
        <v>2965</v>
      </c>
      <c r="C1088" t="s">
        <v>463</v>
      </c>
      <c r="D1088" t="s">
        <v>296</v>
      </c>
      <c r="E1088">
        <v>6</v>
      </c>
      <c r="F1088" t="s">
        <v>175</v>
      </c>
      <c r="G1088" t="s">
        <v>322</v>
      </c>
      <c r="H1088" t="s">
        <v>26</v>
      </c>
      <c r="I1088" t="s">
        <v>322</v>
      </c>
      <c r="J1088" t="s">
        <v>233</v>
      </c>
      <c r="O1088" t="s">
        <v>474</v>
      </c>
      <c r="P1088" t="s">
        <v>475</v>
      </c>
      <c r="Q1088" t="s">
        <v>296</v>
      </c>
      <c r="U1088" t="s">
        <v>173</v>
      </c>
      <c r="V1088" t="s">
        <v>325</v>
      </c>
      <c r="W1088" t="s">
        <v>326</v>
      </c>
    </row>
    <row r="1089" spans="1:23" x14ac:dyDescent="0.4">
      <c r="A1089">
        <v>2085</v>
      </c>
      <c r="B1089" t="s">
        <v>2965</v>
      </c>
      <c r="D1089" t="s">
        <v>296</v>
      </c>
      <c r="E1089">
        <v>0</v>
      </c>
      <c r="F1089" t="s">
        <v>25</v>
      </c>
      <c r="G1089" t="s">
        <v>296</v>
      </c>
      <c r="O1089" t="s">
        <v>299</v>
      </c>
      <c r="P1089" t="s">
        <v>298</v>
      </c>
      <c r="Q1089" t="s">
        <v>296</v>
      </c>
    </row>
    <row r="1090" spans="1:23" x14ac:dyDescent="0.4">
      <c r="A1090">
        <v>2086</v>
      </c>
      <c r="B1090" t="s">
        <v>2965</v>
      </c>
      <c r="C1090" t="s">
        <v>344</v>
      </c>
      <c r="D1090" t="s">
        <v>296</v>
      </c>
      <c r="E1090">
        <v>1</v>
      </c>
      <c r="F1090" t="s">
        <v>175</v>
      </c>
      <c r="G1090" t="s">
        <v>300</v>
      </c>
      <c r="H1090" t="s">
        <v>26</v>
      </c>
      <c r="I1090" t="s">
        <v>300</v>
      </c>
      <c r="J1090" t="s">
        <v>202</v>
      </c>
      <c r="O1090" t="s">
        <v>345</v>
      </c>
      <c r="P1090" t="s">
        <v>346</v>
      </c>
      <c r="Q1090" t="s">
        <v>296</v>
      </c>
      <c r="U1090" t="s">
        <v>173</v>
      </c>
      <c r="V1090" t="s">
        <v>254</v>
      </c>
      <c r="W1090" t="s">
        <v>303</v>
      </c>
    </row>
    <row r="1091" spans="1:23" x14ac:dyDescent="0.4">
      <c r="A1091">
        <v>2087</v>
      </c>
      <c r="B1091" t="s">
        <v>2965</v>
      </c>
      <c r="C1091" t="s">
        <v>344</v>
      </c>
      <c r="D1091" t="s">
        <v>296</v>
      </c>
      <c r="E1091">
        <v>2</v>
      </c>
      <c r="F1091" t="s">
        <v>175</v>
      </c>
      <c r="G1091" t="s">
        <v>304</v>
      </c>
      <c r="H1091" t="s">
        <v>26</v>
      </c>
      <c r="I1091" t="s">
        <v>304</v>
      </c>
      <c r="J1091" t="s">
        <v>202</v>
      </c>
      <c r="O1091" t="s">
        <v>347</v>
      </c>
      <c r="P1091" t="s">
        <v>348</v>
      </c>
      <c r="Q1091" t="s">
        <v>296</v>
      </c>
      <c r="U1091" t="s">
        <v>173</v>
      </c>
      <c r="V1091" t="s">
        <v>254</v>
      </c>
      <c r="W1091" t="s">
        <v>307</v>
      </c>
    </row>
    <row r="1092" spans="1:23" x14ac:dyDescent="0.4">
      <c r="A1092">
        <v>2088</v>
      </c>
      <c r="B1092" t="s">
        <v>2965</v>
      </c>
      <c r="C1092" t="s">
        <v>344</v>
      </c>
      <c r="D1092" t="s">
        <v>296</v>
      </c>
      <c r="E1092">
        <v>3</v>
      </c>
      <c r="F1092" t="s">
        <v>175</v>
      </c>
      <c r="G1092" t="s">
        <v>308</v>
      </c>
      <c r="H1092" t="s">
        <v>26</v>
      </c>
      <c r="I1092" t="s">
        <v>308</v>
      </c>
      <c r="J1092" t="s">
        <v>202</v>
      </c>
      <c r="O1092" t="s">
        <v>349</v>
      </c>
      <c r="P1092" t="s">
        <v>350</v>
      </c>
      <c r="Q1092" t="s">
        <v>296</v>
      </c>
      <c r="U1092" t="s">
        <v>173</v>
      </c>
      <c r="V1092" t="s">
        <v>254</v>
      </c>
      <c r="W1092" t="s">
        <v>311</v>
      </c>
    </row>
    <row r="1093" spans="1:23" x14ac:dyDescent="0.4">
      <c r="A1093">
        <v>2089</v>
      </c>
      <c r="B1093" t="s">
        <v>2965</v>
      </c>
      <c r="C1093" t="s">
        <v>344</v>
      </c>
      <c r="D1093" t="s">
        <v>296</v>
      </c>
      <c r="E1093">
        <v>4</v>
      </c>
      <c r="F1093" t="s">
        <v>175</v>
      </c>
      <c r="G1093" t="s">
        <v>312</v>
      </c>
      <c r="H1093" t="s">
        <v>33</v>
      </c>
      <c r="I1093" t="s">
        <v>312</v>
      </c>
      <c r="J1093" t="s">
        <v>233</v>
      </c>
      <c r="O1093" t="s">
        <v>351</v>
      </c>
      <c r="P1093" t="s">
        <v>352</v>
      </c>
      <c r="Q1093" t="s">
        <v>296</v>
      </c>
      <c r="U1093" t="s">
        <v>173</v>
      </c>
      <c r="V1093" t="s">
        <v>315</v>
      </c>
      <c r="W1093" t="s">
        <v>316</v>
      </c>
    </row>
    <row r="1094" spans="1:23" x14ac:dyDescent="0.4">
      <c r="A1094">
        <v>2090</v>
      </c>
      <c r="B1094" t="s">
        <v>2965</v>
      </c>
      <c r="C1094" t="s">
        <v>344</v>
      </c>
      <c r="D1094" t="s">
        <v>296</v>
      </c>
      <c r="E1094">
        <v>5</v>
      </c>
      <c r="F1094" t="s">
        <v>175</v>
      </c>
      <c r="G1094" t="s">
        <v>317</v>
      </c>
      <c r="H1094" t="s">
        <v>26</v>
      </c>
      <c r="I1094" t="s">
        <v>317</v>
      </c>
      <c r="J1094" t="s">
        <v>233</v>
      </c>
      <c r="O1094" t="s">
        <v>353</v>
      </c>
      <c r="P1094" t="s">
        <v>354</v>
      </c>
      <c r="Q1094" t="s">
        <v>296</v>
      </c>
      <c r="U1094" t="s">
        <v>173</v>
      </c>
      <c r="V1094" t="s">
        <v>320</v>
      </c>
      <c r="W1094" t="s">
        <v>321</v>
      </c>
    </row>
    <row r="1095" spans="1:23" x14ac:dyDescent="0.4">
      <c r="A1095">
        <v>2091</v>
      </c>
      <c r="B1095" t="s">
        <v>2965</v>
      </c>
      <c r="C1095" t="s">
        <v>344</v>
      </c>
      <c r="D1095" t="s">
        <v>296</v>
      </c>
      <c r="E1095">
        <v>6</v>
      </c>
      <c r="F1095" t="s">
        <v>175</v>
      </c>
      <c r="G1095" t="s">
        <v>322</v>
      </c>
      <c r="H1095" t="s">
        <v>26</v>
      </c>
      <c r="I1095" t="s">
        <v>322</v>
      </c>
      <c r="J1095" t="s">
        <v>233</v>
      </c>
      <c r="O1095" t="s">
        <v>355</v>
      </c>
      <c r="P1095" t="s">
        <v>356</v>
      </c>
      <c r="Q1095" t="s">
        <v>296</v>
      </c>
      <c r="U1095" t="s">
        <v>173</v>
      </c>
      <c r="V1095" t="s">
        <v>325</v>
      </c>
      <c r="W1095" t="s">
        <v>326</v>
      </c>
    </row>
    <row r="1096" spans="1:23" x14ac:dyDescent="0.4">
      <c r="A1096">
        <v>2092</v>
      </c>
      <c r="B1096" t="s">
        <v>2965</v>
      </c>
      <c r="D1096" t="s">
        <v>485</v>
      </c>
      <c r="E1096">
        <v>0</v>
      </c>
      <c r="F1096" t="s">
        <v>25</v>
      </c>
      <c r="G1096" t="s">
        <v>485</v>
      </c>
      <c r="O1096" t="s">
        <v>486</v>
      </c>
      <c r="P1096" t="s">
        <v>487</v>
      </c>
      <c r="Q1096" t="s">
        <v>485</v>
      </c>
    </row>
    <row r="1097" spans="1:23" x14ac:dyDescent="0.4">
      <c r="A1097">
        <v>2093</v>
      </c>
      <c r="B1097" t="s">
        <v>2965</v>
      </c>
      <c r="D1097" t="s">
        <v>485</v>
      </c>
      <c r="E1097">
        <v>1</v>
      </c>
      <c r="F1097" t="s">
        <v>175</v>
      </c>
      <c r="G1097" t="s">
        <v>6</v>
      </c>
      <c r="H1097" t="s">
        <v>33</v>
      </c>
      <c r="I1097" t="s">
        <v>6</v>
      </c>
      <c r="J1097" t="s">
        <v>6</v>
      </c>
      <c r="O1097" t="s">
        <v>488</v>
      </c>
      <c r="P1097" t="s">
        <v>489</v>
      </c>
      <c r="Q1097" t="s">
        <v>485</v>
      </c>
      <c r="U1097" t="s">
        <v>173</v>
      </c>
      <c r="V1097" t="s">
        <v>254</v>
      </c>
      <c r="W1097" t="s">
        <v>490</v>
      </c>
    </row>
    <row r="1098" spans="1:23" x14ac:dyDescent="0.4">
      <c r="A1098">
        <v>2094</v>
      </c>
      <c r="B1098" t="s">
        <v>2965</v>
      </c>
      <c r="D1098" t="s">
        <v>485</v>
      </c>
      <c r="E1098">
        <v>2</v>
      </c>
      <c r="F1098" t="s">
        <v>175</v>
      </c>
      <c r="G1098" t="s">
        <v>491</v>
      </c>
      <c r="H1098" t="s">
        <v>33</v>
      </c>
      <c r="I1098" t="s">
        <v>491</v>
      </c>
      <c r="J1098" t="s">
        <v>233</v>
      </c>
      <c r="O1098" t="s">
        <v>492</v>
      </c>
      <c r="P1098" t="s">
        <v>493</v>
      </c>
      <c r="Q1098" t="s">
        <v>485</v>
      </c>
      <c r="U1098" t="s">
        <v>173</v>
      </c>
      <c r="V1098" t="s">
        <v>320</v>
      </c>
      <c r="W1098" t="s">
        <v>494</v>
      </c>
    </row>
    <row r="1099" spans="1:23" x14ac:dyDescent="0.4">
      <c r="A1099">
        <v>2095</v>
      </c>
      <c r="B1099" t="s">
        <v>2965</v>
      </c>
      <c r="D1099" t="s">
        <v>485</v>
      </c>
      <c r="E1099">
        <v>3</v>
      </c>
      <c r="F1099" t="s">
        <v>175</v>
      </c>
      <c r="G1099" t="s">
        <v>495</v>
      </c>
      <c r="H1099" t="s">
        <v>33</v>
      </c>
      <c r="I1099" t="s">
        <v>495</v>
      </c>
      <c r="J1099" t="s">
        <v>233</v>
      </c>
      <c r="O1099" t="s">
        <v>496</v>
      </c>
      <c r="P1099" t="s">
        <v>497</v>
      </c>
      <c r="Q1099" t="s">
        <v>485</v>
      </c>
      <c r="U1099" t="s">
        <v>173</v>
      </c>
      <c r="V1099" t="s">
        <v>254</v>
      </c>
      <c r="W1099" t="s">
        <v>498</v>
      </c>
    </row>
    <row r="1100" spans="1:23" x14ac:dyDescent="0.4">
      <c r="A1100">
        <v>2096</v>
      </c>
      <c r="B1100" t="s">
        <v>2965</v>
      </c>
      <c r="D1100" t="s">
        <v>413</v>
      </c>
      <c r="E1100">
        <v>0</v>
      </c>
      <c r="F1100" t="s">
        <v>25</v>
      </c>
      <c r="G1100" t="s">
        <v>413</v>
      </c>
      <c r="O1100" t="s">
        <v>414</v>
      </c>
      <c r="P1100" t="s">
        <v>415</v>
      </c>
      <c r="Q1100" t="s">
        <v>413</v>
      </c>
    </row>
    <row r="1101" spans="1:23" x14ac:dyDescent="0.4">
      <c r="A1101">
        <v>2097</v>
      </c>
      <c r="B1101" t="s">
        <v>2965</v>
      </c>
      <c r="D1101" t="s">
        <v>413</v>
      </c>
      <c r="E1101">
        <v>1</v>
      </c>
      <c r="F1101" t="s">
        <v>28</v>
      </c>
      <c r="G1101" t="s">
        <v>416</v>
      </c>
      <c r="H1101" t="s">
        <v>26</v>
      </c>
      <c r="I1101" t="s">
        <v>417</v>
      </c>
      <c r="L1101" t="s">
        <v>395</v>
      </c>
      <c r="O1101" t="s">
        <v>418</v>
      </c>
      <c r="P1101" t="s">
        <v>419</v>
      </c>
      <c r="Q1101" t="s">
        <v>413</v>
      </c>
      <c r="W1101" t="s">
        <v>420</v>
      </c>
    </row>
    <row r="1102" spans="1:23" x14ac:dyDescent="0.4">
      <c r="A1102">
        <v>2098</v>
      </c>
      <c r="B1102" t="s">
        <v>2965</v>
      </c>
      <c r="D1102" t="s">
        <v>413</v>
      </c>
      <c r="E1102">
        <v>2</v>
      </c>
      <c r="F1102" t="s">
        <v>28</v>
      </c>
      <c r="G1102" t="s">
        <v>421</v>
      </c>
      <c r="H1102" t="s">
        <v>33</v>
      </c>
      <c r="I1102" t="s">
        <v>417</v>
      </c>
      <c r="L1102" t="s">
        <v>395</v>
      </c>
      <c r="O1102" t="s">
        <v>422</v>
      </c>
      <c r="P1102" t="s">
        <v>419</v>
      </c>
      <c r="Q1102" t="s">
        <v>413</v>
      </c>
      <c r="W1102" t="s">
        <v>420</v>
      </c>
    </row>
    <row r="1103" spans="1:23" x14ac:dyDescent="0.4">
      <c r="A1103">
        <v>2099</v>
      </c>
      <c r="B1103" t="s">
        <v>2965</v>
      </c>
      <c r="D1103" t="s">
        <v>413</v>
      </c>
      <c r="E1103">
        <v>3</v>
      </c>
      <c r="F1103" t="s">
        <v>28</v>
      </c>
      <c r="G1103" t="s">
        <v>423</v>
      </c>
      <c r="H1103" t="s">
        <v>33</v>
      </c>
      <c r="I1103" t="s">
        <v>417</v>
      </c>
      <c r="L1103" t="s">
        <v>395</v>
      </c>
      <c r="O1103" t="s">
        <v>424</v>
      </c>
      <c r="P1103" t="s">
        <v>419</v>
      </c>
      <c r="Q1103" t="s">
        <v>413</v>
      </c>
      <c r="W1103" t="s">
        <v>420</v>
      </c>
    </row>
    <row r="1104" spans="1:23" x14ac:dyDescent="0.4">
      <c r="A1104">
        <v>2100</v>
      </c>
      <c r="B1104" t="s">
        <v>2965</v>
      </c>
      <c r="D1104" t="s">
        <v>413</v>
      </c>
      <c r="E1104">
        <v>4</v>
      </c>
      <c r="F1104" t="s">
        <v>28</v>
      </c>
      <c r="G1104" t="s">
        <v>425</v>
      </c>
      <c r="H1104" t="s">
        <v>33</v>
      </c>
      <c r="I1104" t="s">
        <v>417</v>
      </c>
      <c r="L1104" t="s">
        <v>395</v>
      </c>
      <c r="O1104" t="s">
        <v>426</v>
      </c>
      <c r="P1104" t="s">
        <v>419</v>
      </c>
      <c r="Q1104" t="s">
        <v>413</v>
      </c>
      <c r="W1104" t="s">
        <v>420</v>
      </c>
    </row>
    <row r="1105" spans="1:23" x14ac:dyDescent="0.4">
      <c r="A1105">
        <v>2101</v>
      </c>
      <c r="B1105" t="s">
        <v>2965</v>
      </c>
      <c r="D1105" t="s">
        <v>395</v>
      </c>
      <c r="E1105">
        <v>0</v>
      </c>
      <c r="F1105" t="s">
        <v>25</v>
      </c>
      <c r="G1105" t="s">
        <v>395</v>
      </c>
      <c r="O1105" t="s">
        <v>396</v>
      </c>
      <c r="P1105" t="s">
        <v>397</v>
      </c>
      <c r="Q1105" t="s">
        <v>395</v>
      </c>
    </row>
    <row r="1106" spans="1:23" x14ac:dyDescent="0.4">
      <c r="A1106">
        <v>2102</v>
      </c>
      <c r="B1106" t="s">
        <v>2965</v>
      </c>
      <c r="D1106" t="s">
        <v>395</v>
      </c>
      <c r="E1106">
        <v>1</v>
      </c>
      <c r="F1106" t="s">
        <v>255</v>
      </c>
      <c r="G1106" t="s">
        <v>51</v>
      </c>
      <c r="H1106" t="s">
        <v>26</v>
      </c>
      <c r="I1106" t="s">
        <v>51</v>
      </c>
      <c r="N1106" t="s">
        <v>51</v>
      </c>
      <c r="O1106" t="s">
        <v>398</v>
      </c>
      <c r="P1106" t="s">
        <v>399</v>
      </c>
      <c r="Q1106" t="s">
        <v>395</v>
      </c>
      <c r="W1106" t="s">
        <v>400</v>
      </c>
    </row>
    <row r="1107" spans="1:23" x14ac:dyDescent="0.4">
      <c r="A1107">
        <v>2103</v>
      </c>
      <c r="B1107" t="s">
        <v>2965</v>
      </c>
      <c r="D1107" t="s">
        <v>395</v>
      </c>
      <c r="E1107">
        <v>2</v>
      </c>
      <c r="F1107" t="s">
        <v>28</v>
      </c>
      <c r="G1107" t="s">
        <v>401</v>
      </c>
      <c r="H1107" t="s">
        <v>26</v>
      </c>
      <c r="I1107" t="s">
        <v>251</v>
      </c>
      <c r="L1107" t="s">
        <v>382</v>
      </c>
      <c r="O1107" t="s">
        <v>402</v>
      </c>
      <c r="P1107" t="s">
        <v>403</v>
      </c>
      <c r="Q1107" t="s">
        <v>395</v>
      </c>
      <c r="W1107" t="s">
        <v>404</v>
      </c>
    </row>
    <row r="1108" spans="1:23" x14ac:dyDescent="0.4">
      <c r="A1108">
        <v>2104</v>
      </c>
      <c r="B1108" t="s">
        <v>2965</v>
      </c>
      <c r="D1108" t="s">
        <v>395</v>
      </c>
      <c r="E1108">
        <v>3</v>
      </c>
      <c r="F1108" t="s">
        <v>255</v>
      </c>
      <c r="G1108" t="s">
        <v>405</v>
      </c>
      <c r="H1108" t="s">
        <v>33</v>
      </c>
      <c r="I1108" t="s">
        <v>405</v>
      </c>
      <c r="N1108" t="s">
        <v>85</v>
      </c>
      <c r="O1108" t="s">
        <v>406</v>
      </c>
      <c r="P1108" t="s">
        <v>407</v>
      </c>
      <c r="Q1108" t="s">
        <v>395</v>
      </c>
      <c r="W1108" t="s">
        <v>408</v>
      </c>
    </row>
    <row r="1109" spans="1:23" x14ac:dyDescent="0.4">
      <c r="A1109">
        <v>2105</v>
      </c>
      <c r="B1109" t="s">
        <v>2965</v>
      </c>
      <c r="D1109" t="s">
        <v>395</v>
      </c>
      <c r="E1109">
        <v>4</v>
      </c>
      <c r="F1109" t="s">
        <v>255</v>
      </c>
      <c r="G1109" t="s">
        <v>409</v>
      </c>
      <c r="H1109" t="s">
        <v>33</v>
      </c>
      <c r="I1109" t="s">
        <v>409</v>
      </c>
      <c r="N1109" t="s">
        <v>85</v>
      </c>
      <c r="O1109" t="s">
        <v>410</v>
      </c>
      <c r="P1109" t="s">
        <v>411</v>
      </c>
      <c r="Q1109" t="s">
        <v>395</v>
      </c>
      <c r="W1109" t="s">
        <v>412</v>
      </c>
    </row>
    <row r="1110" spans="1:23" x14ac:dyDescent="0.4">
      <c r="A1110">
        <v>2106</v>
      </c>
      <c r="B1110" t="s">
        <v>2965</v>
      </c>
      <c r="D1110" t="s">
        <v>536</v>
      </c>
      <c r="E1110">
        <v>0</v>
      </c>
      <c r="F1110" t="s">
        <v>25</v>
      </c>
      <c r="G1110" t="s">
        <v>536</v>
      </c>
      <c r="O1110" t="s">
        <v>537</v>
      </c>
      <c r="P1110" t="s">
        <v>538</v>
      </c>
      <c r="Q1110" t="s">
        <v>536</v>
      </c>
    </row>
    <row r="1111" spans="1:23" x14ac:dyDescent="0.4">
      <c r="A1111">
        <v>2107</v>
      </c>
      <c r="B1111" t="s">
        <v>2965</v>
      </c>
      <c r="D1111" t="s">
        <v>536</v>
      </c>
      <c r="E1111">
        <v>1</v>
      </c>
      <c r="F1111" t="s">
        <v>28</v>
      </c>
      <c r="G1111" t="s">
        <v>539</v>
      </c>
      <c r="H1111" t="s">
        <v>26</v>
      </c>
      <c r="I1111" t="s">
        <v>417</v>
      </c>
      <c r="L1111" t="s">
        <v>526</v>
      </c>
      <c r="O1111" t="s">
        <v>540</v>
      </c>
      <c r="P1111" t="s">
        <v>541</v>
      </c>
      <c r="Q1111" t="s">
        <v>536</v>
      </c>
      <c r="W1111" t="s">
        <v>420</v>
      </c>
    </row>
    <row r="1112" spans="1:23" x14ac:dyDescent="0.4">
      <c r="A1112">
        <v>2108</v>
      </c>
      <c r="B1112" t="s">
        <v>2965</v>
      </c>
      <c r="D1112" t="s">
        <v>536</v>
      </c>
      <c r="E1112">
        <v>1</v>
      </c>
      <c r="F1112" t="s">
        <v>28</v>
      </c>
      <c r="G1112" t="s">
        <v>542</v>
      </c>
      <c r="H1112" t="s">
        <v>33</v>
      </c>
      <c r="I1112" t="s">
        <v>417</v>
      </c>
      <c r="L1112" t="s">
        <v>526</v>
      </c>
      <c r="O1112" t="s">
        <v>2966</v>
      </c>
      <c r="P1112" t="s">
        <v>541</v>
      </c>
      <c r="Q1112" t="s">
        <v>536</v>
      </c>
      <c r="W1112" t="s">
        <v>420</v>
      </c>
    </row>
    <row r="1113" spans="1:23" x14ac:dyDescent="0.4">
      <c r="A1113">
        <v>2109</v>
      </c>
      <c r="B1113" t="s">
        <v>2965</v>
      </c>
      <c r="D1113" t="s">
        <v>536</v>
      </c>
      <c r="E1113">
        <v>2</v>
      </c>
      <c r="F1113" t="s">
        <v>28</v>
      </c>
      <c r="G1113" t="s">
        <v>543</v>
      </c>
      <c r="H1113" t="s">
        <v>33</v>
      </c>
      <c r="I1113" t="s">
        <v>417</v>
      </c>
      <c r="L1113" t="s">
        <v>526</v>
      </c>
      <c r="O1113" t="s">
        <v>2967</v>
      </c>
      <c r="P1113" t="s">
        <v>541</v>
      </c>
      <c r="Q1113" t="s">
        <v>536</v>
      </c>
      <c r="W1113" t="s">
        <v>420</v>
      </c>
    </row>
    <row r="1114" spans="1:23" x14ac:dyDescent="0.4">
      <c r="A1114">
        <v>2110</v>
      </c>
      <c r="B1114" t="s">
        <v>2965</v>
      </c>
      <c r="D1114" t="s">
        <v>536</v>
      </c>
      <c r="E1114">
        <v>3</v>
      </c>
      <c r="F1114" t="s">
        <v>28</v>
      </c>
      <c r="G1114" t="s">
        <v>544</v>
      </c>
      <c r="H1114" t="s">
        <v>33</v>
      </c>
      <c r="I1114" t="s">
        <v>417</v>
      </c>
      <c r="L1114" t="s">
        <v>526</v>
      </c>
      <c r="O1114" t="s">
        <v>2968</v>
      </c>
      <c r="P1114" t="s">
        <v>541</v>
      </c>
      <c r="Q1114" t="s">
        <v>536</v>
      </c>
      <c r="W1114" t="s">
        <v>420</v>
      </c>
    </row>
    <row r="1115" spans="1:23" x14ac:dyDescent="0.4">
      <c r="A1115">
        <v>2111</v>
      </c>
      <c r="B1115" t="s">
        <v>2965</v>
      </c>
      <c r="D1115" t="s">
        <v>526</v>
      </c>
      <c r="E1115">
        <v>0</v>
      </c>
      <c r="F1115" t="s">
        <v>25</v>
      </c>
      <c r="G1115" t="s">
        <v>526</v>
      </c>
      <c r="O1115" t="s">
        <v>527</v>
      </c>
      <c r="P1115" t="s">
        <v>528</v>
      </c>
      <c r="Q1115" t="s">
        <v>526</v>
      </c>
    </row>
    <row r="1116" spans="1:23" x14ac:dyDescent="0.4">
      <c r="A1116">
        <v>2112</v>
      </c>
      <c r="B1116" t="s">
        <v>2965</v>
      </c>
      <c r="D1116" t="s">
        <v>526</v>
      </c>
      <c r="E1116">
        <v>1</v>
      </c>
      <c r="F1116" t="s">
        <v>255</v>
      </c>
      <c r="G1116" t="s">
        <v>51</v>
      </c>
      <c r="H1116" t="s">
        <v>26</v>
      </c>
      <c r="I1116" t="s">
        <v>51</v>
      </c>
      <c r="N1116" t="s">
        <v>51</v>
      </c>
      <c r="O1116" t="s">
        <v>398</v>
      </c>
      <c r="P1116" t="s">
        <v>529</v>
      </c>
      <c r="Q1116" t="s">
        <v>526</v>
      </c>
      <c r="W1116" t="s">
        <v>400</v>
      </c>
    </row>
    <row r="1117" spans="1:23" x14ac:dyDescent="0.4">
      <c r="A1117">
        <v>2113</v>
      </c>
      <c r="B1117" t="s">
        <v>2965</v>
      </c>
      <c r="D1117" t="s">
        <v>526</v>
      </c>
      <c r="E1117">
        <v>2</v>
      </c>
      <c r="F1117" t="s">
        <v>28</v>
      </c>
      <c r="G1117" t="s">
        <v>401</v>
      </c>
      <c r="H1117" t="s">
        <v>26</v>
      </c>
      <c r="I1117" t="s">
        <v>251</v>
      </c>
      <c r="L1117" t="s">
        <v>521</v>
      </c>
      <c r="O1117" t="s">
        <v>530</v>
      </c>
      <c r="P1117" t="s">
        <v>531</v>
      </c>
      <c r="Q1117" t="s">
        <v>526</v>
      </c>
      <c r="W1117" t="s">
        <v>404</v>
      </c>
    </row>
    <row r="1118" spans="1:23" x14ac:dyDescent="0.4">
      <c r="A1118">
        <v>2114</v>
      </c>
      <c r="B1118" t="s">
        <v>2965</v>
      </c>
      <c r="D1118" t="s">
        <v>526</v>
      </c>
      <c r="E1118">
        <v>3</v>
      </c>
      <c r="F1118" t="s">
        <v>255</v>
      </c>
      <c r="G1118" t="s">
        <v>405</v>
      </c>
      <c r="H1118" t="s">
        <v>33</v>
      </c>
      <c r="I1118" t="s">
        <v>405</v>
      </c>
      <c r="N1118" t="s">
        <v>85</v>
      </c>
      <c r="O1118" t="s">
        <v>532</v>
      </c>
      <c r="P1118" t="s">
        <v>533</v>
      </c>
      <c r="Q1118" t="s">
        <v>526</v>
      </c>
      <c r="W1118" t="s">
        <v>408</v>
      </c>
    </row>
    <row r="1119" spans="1:23" x14ac:dyDescent="0.4">
      <c r="A1119">
        <v>2115</v>
      </c>
      <c r="B1119" t="s">
        <v>2965</v>
      </c>
      <c r="D1119" t="s">
        <v>526</v>
      </c>
      <c r="E1119">
        <v>4</v>
      </c>
      <c r="F1119" t="s">
        <v>255</v>
      </c>
      <c r="G1119" t="s">
        <v>409</v>
      </c>
      <c r="H1119" t="s">
        <v>33</v>
      </c>
      <c r="I1119" t="s">
        <v>409</v>
      </c>
      <c r="N1119" t="s">
        <v>85</v>
      </c>
      <c r="O1119" t="s">
        <v>534</v>
      </c>
      <c r="P1119" t="s">
        <v>535</v>
      </c>
      <c r="Q1119" t="s">
        <v>526</v>
      </c>
      <c r="W1119" t="s">
        <v>412</v>
      </c>
    </row>
    <row r="1120" spans="1:23" x14ac:dyDescent="0.4">
      <c r="A1120">
        <v>2116</v>
      </c>
      <c r="B1120" t="s">
        <v>2965</v>
      </c>
      <c r="D1120" t="s">
        <v>438</v>
      </c>
      <c r="E1120">
        <v>0</v>
      </c>
      <c r="F1120" t="s">
        <v>25</v>
      </c>
      <c r="G1120" t="s">
        <v>438</v>
      </c>
      <c r="O1120" t="s">
        <v>439</v>
      </c>
      <c r="P1120" t="s">
        <v>440</v>
      </c>
      <c r="Q1120" t="s">
        <v>438</v>
      </c>
    </row>
    <row r="1121" spans="1:23" x14ac:dyDescent="0.4">
      <c r="A1121">
        <v>2117</v>
      </c>
      <c r="B1121" t="s">
        <v>2965</v>
      </c>
      <c r="D1121" t="s">
        <v>438</v>
      </c>
      <c r="E1121">
        <v>1</v>
      </c>
      <c r="F1121" t="s">
        <v>175</v>
      </c>
      <c r="G1121" t="s">
        <v>386</v>
      </c>
      <c r="H1121" t="s">
        <v>26</v>
      </c>
      <c r="I1121" t="s">
        <v>386</v>
      </c>
      <c r="J1121" t="s">
        <v>386</v>
      </c>
      <c r="O1121" t="s">
        <v>441</v>
      </c>
      <c r="P1121" t="s">
        <v>442</v>
      </c>
      <c r="Q1121" t="s">
        <v>438</v>
      </c>
      <c r="U1121" t="s">
        <v>272</v>
      </c>
      <c r="V1121" t="s">
        <v>389</v>
      </c>
      <c r="W1121" t="s">
        <v>443</v>
      </c>
    </row>
    <row r="1122" spans="1:23" x14ac:dyDescent="0.4">
      <c r="A1122">
        <v>2118</v>
      </c>
      <c r="B1122" t="s">
        <v>2965</v>
      </c>
      <c r="D1122" t="s">
        <v>438</v>
      </c>
      <c r="E1122">
        <v>2</v>
      </c>
      <c r="F1122" t="s">
        <v>255</v>
      </c>
      <c r="G1122" t="s">
        <v>45</v>
      </c>
      <c r="H1122" t="s">
        <v>33</v>
      </c>
      <c r="I1122" t="s">
        <v>45</v>
      </c>
      <c r="N1122" t="s">
        <v>45</v>
      </c>
      <c r="O1122" t="s">
        <v>444</v>
      </c>
      <c r="P1122" t="s">
        <v>445</v>
      </c>
      <c r="Q1122" t="s">
        <v>438</v>
      </c>
      <c r="U1122" t="s">
        <v>173</v>
      </c>
      <c r="V1122" t="s">
        <v>325</v>
      </c>
      <c r="W1122" t="s">
        <v>446</v>
      </c>
    </row>
    <row r="1123" spans="1:23" x14ac:dyDescent="0.4">
      <c r="A1123">
        <v>2119</v>
      </c>
      <c r="B1123" t="s">
        <v>2965</v>
      </c>
      <c r="D1123" t="s">
        <v>438</v>
      </c>
      <c r="E1123">
        <v>3</v>
      </c>
      <c r="F1123" t="s">
        <v>175</v>
      </c>
      <c r="G1123" t="s">
        <v>447</v>
      </c>
      <c r="H1123" t="s">
        <v>26</v>
      </c>
      <c r="I1123" t="s">
        <v>447</v>
      </c>
      <c r="J1123" t="s">
        <v>386</v>
      </c>
      <c r="O1123" t="s">
        <v>448</v>
      </c>
      <c r="P1123" t="s">
        <v>449</v>
      </c>
      <c r="Q1123" t="s">
        <v>438</v>
      </c>
      <c r="U1123" t="s">
        <v>272</v>
      </c>
      <c r="V1123" t="s">
        <v>389</v>
      </c>
      <c r="W1123" t="s">
        <v>450</v>
      </c>
    </row>
    <row r="1124" spans="1:23" x14ac:dyDescent="0.4">
      <c r="A1124">
        <v>2120</v>
      </c>
      <c r="B1124" t="s">
        <v>2965</v>
      </c>
      <c r="D1124" t="s">
        <v>438</v>
      </c>
      <c r="E1124">
        <v>4</v>
      </c>
      <c r="F1124" t="s">
        <v>255</v>
      </c>
      <c r="G1124" t="s">
        <v>451</v>
      </c>
      <c r="H1124" t="s">
        <v>33</v>
      </c>
      <c r="I1124" t="s">
        <v>451</v>
      </c>
      <c r="N1124" t="s">
        <v>45</v>
      </c>
      <c r="O1124" t="s">
        <v>452</v>
      </c>
      <c r="P1124" t="s">
        <v>453</v>
      </c>
      <c r="Q1124" t="s">
        <v>438</v>
      </c>
      <c r="U1124" t="s">
        <v>173</v>
      </c>
      <c r="V1124" t="s">
        <v>325</v>
      </c>
      <c r="W1124" t="s">
        <v>454</v>
      </c>
    </row>
    <row r="1125" spans="1:23" x14ac:dyDescent="0.4">
      <c r="A1125">
        <v>2121</v>
      </c>
      <c r="B1125" t="s">
        <v>2965</v>
      </c>
      <c r="D1125" t="s">
        <v>438</v>
      </c>
      <c r="E1125">
        <v>5</v>
      </c>
      <c r="F1125" t="s">
        <v>175</v>
      </c>
      <c r="G1125" t="s">
        <v>385</v>
      </c>
      <c r="H1125" t="s">
        <v>26</v>
      </c>
      <c r="I1125" t="s">
        <v>385</v>
      </c>
      <c r="J1125" t="s">
        <v>386</v>
      </c>
      <c r="O1125" t="s">
        <v>387</v>
      </c>
      <c r="P1125" t="s">
        <v>455</v>
      </c>
      <c r="Q1125" t="s">
        <v>438</v>
      </c>
      <c r="U1125" t="s">
        <v>272</v>
      </c>
      <c r="V1125" t="s">
        <v>389</v>
      </c>
      <c r="W1125" t="s">
        <v>390</v>
      </c>
    </row>
    <row r="1126" spans="1:23" x14ac:dyDescent="0.4">
      <c r="A1126">
        <v>2122</v>
      </c>
      <c r="B1126" t="s">
        <v>2965</v>
      </c>
      <c r="D1126" t="s">
        <v>438</v>
      </c>
      <c r="E1126">
        <v>6</v>
      </c>
      <c r="F1126" t="s">
        <v>255</v>
      </c>
      <c r="G1126" t="s">
        <v>391</v>
      </c>
      <c r="H1126" t="s">
        <v>33</v>
      </c>
      <c r="I1126" t="s">
        <v>391</v>
      </c>
      <c r="N1126" t="s">
        <v>45</v>
      </c>
      <c r="O1126" t="s">
        <v>392</v>
      </c>
      <c r="P1126" t="s">
        <v>456</v>
      </c>
      <c r="Q1126" t="s">
        <v>438</v>
      </c>
      <c r="U1126" t="s">
        <v>173</v>
      </c>
      <c r="V1126" t="s">
        <v>325</v>
      </c>
      <c r="W1126" t="s">
        <v>394</v>
      </c>
    </row>
    <row r="1127" spans="1:23" x14ac:dyDescent="0.4">
      <c r="A1127">
        <v>2123</v>
      </c>
      <c r="B1127" t="s">
        <v>2965</v>
      </c>
      <c r="D1127" t="s">
        <v>438</v>
      </c>
      <c r="E1127">
        <v>7</v>
      </c>
      <c r="F1127" t="s">
        <v>175</v>
      </c>
      <c r="G1127" t="s">
        <v>457</v>
      </c>
      <c r="H1127" t="s">
        <v>26</v>
      </c>
      <c r="I1127" t="s">
        <v>457</v>
      </c>
      <c r="J1127" t="s">
        <v>386</v>
      </c>
      <c r="O1127" t="s">
        <v>458</v>
      </c>
      <c r="P1127" t="s">
        <v>459</v>
      </c>
      <c r="Q1127" t="s">
        <v>438</v>
      </c>
      <c r="U1127" t="s">
        <v>272</v>
      </c>
      <c r="V1127" t="s">
        <v>389</v>
      </c>
    </row>
    <row r="1128" spans="1:23" x14ac:dyDescent="0.4">
      <c r="A1128">
        <v>2124</v>
      </c>
      <c r="B1128" t="s">
        <v>2965</v>
      </c>
      <c r="D1128" t="s">
        <v>438</v>
      </c>
      <c r="E1128">
        <v>8</v>
      </c>
      <c r="F1128" t="s">
        <v>255</v>
      </c>
      <c r="G1128" t="s">
        <v>460</v>
      </c>
      <c r="H1128" t="s">
        <v>33</v>
      </c>
      <c r="I1128" t="s">
        <v>460</v>
      </c>
      <c r="N1128" t="s">
        <v>45</v>
      </c>
      <c r="O1128" t="s">
        <v>461</v>
      </c>
      <c r="P1128" t="s">
        <v>462</v>
      </c>
      <c r="Q1128" t="s">
        <v>438</v>
      </c>
      <c r="U1128" t="s">
        <v>173</v>
      </c>
      <c r="V1128" t="s">
        <v>325</v>
      </c>
    </row>
    <row r="1129" spans="1:23" x14ac:dyDescent="0.4">
      <c r="A1129">
        <v>2125</v>
      </c>
      <c r="B1129" t="s">
        <v>2965</v>
      </c>
      <c r="D1129" t="s">
        <v>521</v>
      </c>
      <c r="E1129">
        <v>0</v>
      </c>
      <c r="F1129" t="s">
        <v>25</v>
      </c>
      <c r="G1129" t="s">
        <v>521</v>
      </c>
      <c r="O1129" t="s">
        <v>522</v>
      </c>
      <c r="P1129" t="s">
        <v>523</v>
      </c>
      <c r="Q1129" t="s">
        <v>521</v>
      </c>
    </row>
    <row r="1130" spans="1:23" x14ac:dyDescent="0.4">
      <c r="A1130">
        <v>2126</v>
      </c>
      <c r="B1130" t="s">
        <v>2965</v>
      </c>
      <c r="D1130" t="s">
        <v>521</v>
      </c>
      <c r="E1130">
        <v>1</v>
      </c>
      <c r="F1130" t="s">
        <v>175</v>
      </c>
      <c r="G1130" t="s">
        <v>457</v>
      </c>
      <c r="H1130" t="s">
        <v>26</v>
      </c>
      <c r="I1130" t="s">
        <v>457</v>
      </c>
      <c r="J1130" t="s">
        <v>386</v>
      </c>
      <c r="O1130" t="s">
        <v>458</v>
      </c>
      <c r="P1130" t="s">
        <v>524</v>
      </c>
      <c r="Q1130" t="s">
        <v>521</v>
      </c>
      <c r="U1130" t="s">
        <v>272</v>
      </c>
      <c r="V1130" t="s">
        <v>389</v>
      </c>
    </row>
    <row r="1131" spans="1:23" x14ac:dyDescent="0.4">
      <c r="A1131">
        <v>2127</v>
      </c>
      <c r="B1131" t="s">
        <v>2965</v>
      </c>
      <c r="D1131" t="s">
        <v>521</v>
      </c>
      <c r="E1131">
        <v>2</v>
      </c>
      <c r="F1131" t="s">
        <v>255</v>
      </c>
      <c r="G1131" t="s">
        <v>460</v>
      </c>
      <c r="H1131" t="s">
        <v>33</v>
      </c>
      <c r="I1131" t="s">
        <v>460</v>
      </c>
      <c r="N1131" t="s">
        <v>45</v>
      </c>
      <c r="O1131" t="s">
        <v>461</v>
      </c>
      <c r="P1131" t="s">
        <v>525</v>
      </c>
      <c r="Q1131" t="s">
        <v>521</v>
      </c>
      <c r="U1131" t="s">
        <v>173</v>
      </c>
      <c r="V1131" t="s">
        <v>325</v>
      </c>
    </row>
    <row r="1132" spans="1:23" x14ac:dyDescent="0.4">
      <c r="A1132">
        <v>2128</v>
      </c>
      <c r="B1132" t="s">
        <v>2965</v>
      </c>
      <c r="D1132" t="s">
        <v>382</v>
      </c>
      <c r="E1132">
        <v>0</v>
      </c>
      <c r="F1132" t="s">
        <v>25</v>
      </c>
      <c r="G1132" t="s">
        <v>382</v>
      </c>
      <c r="O1132" t="s">
        <v>383</v>
      </c>
      <c r="P1132" t="s">
        <v>384</v>
      </c>
      <c r="Q1132" t="s">
        <v>382</v>
      </c>
    </row>
    <row r="1133" spans="1:23" x14ac:dyDescent="0.4">
      <c r="A1133">
        <v>2129</v>
      </c>
      <c r="B1133" t="s">
        <v>2965</v>
      </c>
      <c r="D1133" t="s">
        <v>382</v>
      </c>
      <c r="E1133">
        <v>1</v>
      </c>
      <c r="F1133" t="s">
        <v>175</v>
      </c>
      <c r="G1133" t="s">
        <v>385</v>
      </c>
      <c r="H1133" t="s">
        <v>26</v>
      </c>
      <c r="I1133" t="s">
        <v>385</v>
      </c>
      <c r="J1133" t="s">
        <v>386</v>
      </c>
      <c r="O1133" t="s">
        <v>387</v>
      </c>
      <c r="P1133" t="s">
        <v>388</v>
      </c>
      <c r="Q1133" t="s">
        <v>382</v>
      </c>
      <c r="U1133" t="s">
        <v>272</v>
      </c>
      <c r="V1133" t="s">
        <v>389</v>
      </c>
      <c r="W1133" t="s">
        <v>390</v>
      </c>
    </row>
    <row r="1134" spans="1:23" x14ac:dyDescent="0.4">
      <c r="A1134">
        <v>2130</v>
      </c>
      <c r="B1134" t="s">
        <v>2965</v>
      </c>
      <c r="D1134" t="s">
        <v>382</v>
      </c>
      <c r="E1134">
        <v>2</v>
      </c>
      <c r="F1134" t="s">
        <v>255</v>
      </c>
      <c r="G1134" t="s">
        <v>391</v>
      </c>
      <c r="H1134" t="s">
        <v>33</v>
      </c>
      <c r="I1134" t="s">
        <v>391</v>
      </c>
      <c r="N1134" t="s">
        <v>45</v>
      </c>
      <c r="O1134" t="s">
        <v>392</v>
      </c>
      <c r="P1134" t="s">
        <v>393</v>
      </c>
      <c r="Q1134" t="s">
        <v>382</v>
      </c>
      <c r="U1134" t="s">
        <v>173</v>
      </c>
      <c r="V1134" t="s">
        <v>325</v>
      </c>
      <c r="W1134" t="s">
        <v>394</v>
      </c>
    </row>
    <row r="1135" spans="1:23" x14ac:dyDescent="0.4">
      <c r="A1135">
        <v>2131</v>
      </c>
      <c r="B1135" t="s">
        <v>2965</v>
      </c>
      <c r="D1135" t="s">
        <v>499</v>
      </c>
      <c r="E1135">
        <v>0</v>
      </c>
      <c r="F1135" t="s">
        <v>25</v>
      </c>
      <c r="G1135" t="s">
        <v>499</v>
      </c>
      <c r="O1135" t="s">
        <v>500</v>
      </c>
      <c r="P1135" t="s">
        <v>501</v>
      </c>
      <c r="Q1135" t="s">
        <v>499</v>
      </c>
    </row>
    <row r="1136" spans="1:23" x14ac:dyDescent="0.4">
      <c r="A1136">
        <v>2132</v>
      </c>
      <c r="B1136" t="s">
        <v>2965</v>
      </c>
      <c r="D1136" t="s">
        <v>499</v>
      </c>
      <c r="E1136">
        <v>1</v>
      </c>
      <c r="F1136" t="s">
        <v>167</v>
      </c>
      <c r="G1136" t="s">
        <v>502</v>
      </c>
      <c r="H1136" t="s">
        <v>33</v>
      </c>
      <c r="I1136" t="s">
        <v>169</v>
      </c>
      <c r="J1136" t="s">
        <v>170</v>
      </c>
      <c r="O1136" t="s">
        <v>503</v>
      </c>
      <c r="Q1136" t="s">
        <v>499</v>
      </c>
    </row>
    <row r="1137" spans="1:23" x14ac:dyDescent="0.4">
      <c r="A1137">
        <v>2133</v>
      </c>
      <c r="B1137" t="s">
        <v>2965</v>
      </c>
      <c r="D1137" t="s">
        <v>499</v>
      </c>
      <c r="E1137">
        <v>2</v>
      </c>
      <c r="F1137" t="s">
        <v>175</v>
      </c>
      <c r="G1137" t="s">
        <v>233</v>
      </c>
      <c r="H1137" t="s">
        <v>26</v>
      </c>
      <c r="I1137" t="s">
        <v>233</v>
      </c>
      <c r="J1137" t="s">
        <v>233</v>
      </c>
      <c r="O1137" t="s">
        <v>504</v>
      </c>
      <c r="P1137" t="s">
        <v>505</v>
      </c>
      <c r="Q1137" t="s">
        <v>499</v>
      </c>
    </row>
    <row r="1138" spans="1:23" x14ac:dyDescent="0.4">
      <c r="A1138">
        <v>2134</v>
      </c>
      <c r="B1138" t="s">
        <v>2965</v>
      </c>
      <c r="D1138" t="s">
        <v>499</v>
      </c>
      <c r="E1138">
        <v>3</v>
      </c>
      <c r="F1138" t="s">
        <v>175</v>
      </c>
      <c r="G1138" t="s">
        <v>14</v>
      </c>
      <c r="H1138" t="s">
        <v>33</v>
      </c>
      <c r="I1138" t="s">
        <v>14</v>
      </c>
      <c r="J1138" t="s">
        <v>202</v>
      </c>
      <c r="O1138" t="s">
        <v>506</v>
      </c>
      <c r="P1138" t="s">
        <v>507</v>
      </c>
      <c r="Q1138" t="s">
        <v>499</v>
      </c>
      <c r="W1138" t="s">
        <v>508</v>
      </c>
    </row>
    <row r="1139" spans="1:23" x14ac:dyDescent="0.4">
      <c r="A1139">
        <v>2135</v>
      </c>
      <c r="B1139" t="s">
        <v>2965</v>
      </c>
      <c r="D1139" t="s">
        <v>499</v>
      </c>
      <c r="E1139">
        <v>4</v>
      </c>
      <c r="F1139" t="s">
        <v>175</v>
      </c>
      <c r="G1139" t="s">
        <v>509</v>
      </c>
      <c r="H1139" t="s">
        <v>33</v>
      </c>
      <c r="I1139" t="s">
        <v>509</v>
      </c>
      <c r="J1139" t="s">
        <v>233</v>
      </c>
      <c r="O1139" t="s">
        <v>510</v>
      </c>
      <c r="P1139" t="s">
        <v>511</v>
      </c>
      <c r="Q1139" t="s">
        <v>499</v>
      </c>
      <c r="W1139" t="s">
        <v>512</v>
      </c>
    </row>
    <row r="1140" spans="1:23" x14ac:dyDescent="0.4">
      <c r="A1140">
        <v>2136</v>
      </c>
      <c r="B1140" t="s">
        <v>2965</v>
      </c>
      <c r="D1140" t="s">
        <v>499</v>
      </c>
      <c r="E1140">
        <v>5</v>
      </c>
      <c r="F1140" t="s">
        <v>175</v>
      </c>
      <c r="G1140" t="s">
        <v>513</v>
      </c>
      <c r="H1140" t="s">
        <v>33</v>
      </c>
      <c r="I1140" t="s">
        <v>513</v>
      </c>
      <c r="J1140" t="s">
        <v>233</v>
      </c>
      <c r="O1140" t="s">
        <v>514</v>
      </c>
      <c r="P1140" t="s">
        <v>515</v>
      </c>
      <c r="Q1140" t="s">
        <v>499</v>
      </c>
      <c r="W1140" t="s">
        <v>516</v>
      </c>
    </row>
    <row r="1141" spans="1:23" x14ac:dyDescent="0.4">
      <c r="A1141">
        <v>2137</v>
      </c>
      <c r="B1141" t="s">
        <v>2965</v>
      </c>
      <c r="D1141" t="s">
        <v>499</v>
      </c>
      <c r="E1141">
        <v>6</v>
      </c>
      <c r="F1141" t="s">
        <v>175</v>
      </c>
      <c r="G1141" t="s">
        <v>517</v>
      </c>
      <c r="H1141" t="s">
        <v>33</v>
      </c>
      <c r="I1141" t="s">
        <v>517</v>
      </c>
      <c r="J1141" t="s">
        <v>233</v>
      </c>
      <c r="O1141" t="s">
        <v>518</v>
      </c>
      <c r="P1141" t="s">
        <v>519</v>
      </c>
      <c r="Q1141" t="s">
        <v>499</v>
      </c>
      <c r="W1141" t="s">
        <v>520</v>
      </c>
    </row>
    <row r="1142" spans="1:23" x14ac:dyDescent="0.4">
      <c r="A1142">
        <v>2138</v>
      </c>
      <c r="B1142" t="s">
        <v>2965</v>
      </c>
      <c r="D1142" t="s">
        <v>427</v>
      </c>
      <c r="E1142">
        <v>0</v>
      </c>
      <c r="F1142" t="s">
        <v>25</v>
      </c>
      <c r="G1142" t="s">
        <v>427</v>
      </c>
      <c r="O1142" t="s">
        <v>428</v>
      </c>
      <c r="P1142" t="s">
        <v>429</v>
      </c>
      <c r="Q1142" t="s">
        <v>427</v>
      </c>
    </row>
    <row r="1143" spans="1:23" x14ac:dyDescent="0.4">
      <c r="A1143">
        <v>2139</v>
      </c>
      <c r="B1143" t="s">
        <v>2965</v>
      </c>
      <c r="D1143" t="s">
        <v>427</v>
      </c>
      <c r="E1143">
        <v>1</v>
      </c>
      <c r="F1143" t="s">
        <v>175</v>
      </c>
      <c r="G1143" t="s">
        <v>430</v>
      </c>
      <c r="H1143" t="s">
        <v>26</v>
      </c>
      <c r="I1143" t="s">
        <v>430</v>
      </c>
      <c r="O1143" t="s">
        <v>430</v>
      </c>
      <c r="P1143" t="s">
        <v>431</v>
      </c>
      <c r="Q1143" t="s">
        <v>427</v>
      </c>
      <c r="W1143" t="s">
        <v>432</v>
      </c>
    </row>
    <row r="1144" spans="1:23" x14ac:dyDescent="0.4">
      <c r="A1144">
        <v>2140</v>
      </c>
      <c r="B1144" t="s">
        <v>2965</v>
      </c>
      <c r="D1144" t="s">
        <v>427</v>
      </c>
      <c r="E1144">
        <v>2</v>
      </c>
      <c r="F1144" t="s">
        <v>255</v>
      </c>
      <c r="G1144" t="s">
        <v>433</v>
      </c>
      <c r="H1144" t="s">
        <v>26</v>
      </c>
      <c r="I1144" t="s">
        <v>433</v>
      </c>
      <c r="N1144" t="s">
        <v>47</v>
      </c>
      <c r="O1144" t="s">
        <v>213</v>
      </c>
      <c r="P1144" t="s">
        <v>434</v>
      </c>
      <c r="Q1144" t="s">
        <v>427</v>
      </c>
      <c r="R1144" t="s">
        <v>260</v>
      </c>
      <c r="S1144" t="s">
        <v>435</v>
      </c>
      <c r="T1144" t="s">
        <v>436</v>
      </c>
      <c r="U1144" t="s">
        <v>173</v>
      </c>
      <c r="V1144" t="s">
        <v>211</v>
      </c>
      <c r="W1144" t="s">
        <v>437</v>
      </c>
    </row>
  </sheetData>
  <autoFilter ref="A1:W1144" xr:uid="{00000000-0001-0000-0000-000000000000}"/>
  <sortState xmlns:xlrd2="http://schemas.microsoft.com/office/spreadsheetml/2017/richdata2" ref="A2:W1144">
    <sortCondition ref="A2:A1144"/>
  </sortState>
  <phoneticPr fontId="18"/>
  <conditionalFormatting sqref="A1:W1048576">
    <cfRule type="expression" dxfId="3" priority="1">
      <formula>"ABIE"=$F1</formula>
    </cfRule>
    <cfRule type="expression" dxfId="2" priority="2">
      <formula>"ASBIE"=$F1</formula>
    </cfRule>
    <cfRule type="expression" dxfId="1" priority="3">
      <formula>"IDBIE"=$F1</formula>
    </cfRule>
    <cfRule type="expression" dxfId="0" priority="4">
      <formula>"RFBIE"=$F1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list-adcs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三分一信之</cp:lastModifiedBy>
  <dcterms:created xsi:type="dcterms:W3CDTF">2022-05-05T21:45:52Z</dcterms:created>
  <dcterms:modified xsi:type="dcterms:W3CDTF">2022-05-06T07:36:10Z</dcterms:modified>
</cp:coreProperties>
</file>