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nobuy\GitHub\UADA\OIM-CSV\XBRL-GL\"/>
    </mc:Choice>
  </mc:AlternateContent>
  <xr:revisionPtr revIDLastSave="0" documentId="13_ncr:1_{AA104528-A92C-4BC1-B4EE-3C4CBC902788}" xr6:coauthVersionLast="47" xr6:coauthVersionMax="47" xr10:uidLastSave="{00000000-0000-0000-0000-000000000000}"/>
  <bookViews>
    <workbookView xWindow="13185" yWindow="1350" windowWidth="23715" windowHeight="19500" activeTab="3" xr2:uid="{81B23272-C511-4732-B29E-A81E1D739EE2}"/>
  </bookViews>
  <sheets>
    <sheet name="XBRL-GL_LHM" sheetId="2" r:id="rId1"/>
    <sheet name="timesheet" sheetId="4" r:id="rId2"/>
    <sheet name="timesheet (2)" sheetId="5" r:id="rId3"/>
    <sheet name="Sheet3" sheetId="3" r:id="rId4"/>
  </sheets>
  <definedNames>
    <definedName name="_xlnm._FilterDatabase" localSheetId="3" hidden="1">Sheet3!$B$1:$H$3081</definedName>
    <definedName name="_xlnm._FilterDatabase" localSheetId="0" hidden="1">'XBRL-GL_LHM'!$A$1:$P$3403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7" i="3" l="1"/>
  <c r="H48" i="3"/>
  <c r="H49" i="3"/>
  <c r="AQ1" i="5" s="1"/>
  <c r="H3" i="3"/>
  <c r="B1" i="5" s="1"/>
  <c r="H4" i="3"/>
  <c r="F1" i="5" s="1"/>
  <c r="H5" i="3"/>
  <c r="G1" i="5" s="1"/>
  <c r="H6" i="3"/>
  <c r="H1" i="5" s="1"/>
  <c r="H7" i="3"/>
  <c r="I1" i="5" s="1"/>
  <c r="H8" i="3"/>
  <c r="J1" i="5" s="1"/>
  <c r="H9" i="3"/>
  <c r="K1" i="5" s="1"/>
  <c r="H10" i="3"/>
  <c r="L1" i="5" s="1"/>
  <c r="H11" i="3"/>
  <c r="M1" i="5" s="1"/>
  <c r="H12" i="3"/>
  <c r="N1" i="5" s="1"/>
  <c r="H13" i="3"/>
  <c r="O1" i="5" s="1"/>
  <c r="H14" i="3"/>
  <c r="P1" i="5" s="1"/>
  <c r="H15" i="3"/>
  <c r="C1" i="5" s="1"/>
  <c r="H16" i="3"/>
  <c r="H17" i="3"/>
  <c r="Q1" i="5" s="1"/>
  <c r="H18" i="3"/>
  <c r="R1" i="5" s="1"/>
  <c r="H19" i="3"/>
  <c r="D1" i="5" s="1"/>
  <c r="H20" i="3"/>
  <c r="S1" i="5" s="1"/>
  <c r="H21" i="3"/>
  <c r="T1" i="5" s="1"/>
  <c r="H22" i="3"/>
  <c r="U1" i="5" s="1"/>
  <c r="H23" i="3"/>
  <c r="V1" i="5" s="1"/>
  <c r="H24" i="3"/>
  <c r="W1" i="5" s="1"/>
  <c r="H25" i="3"/>
  <c r="X1" i="5" s="1"/>
  <c r="H26" i="3"/>
  <c r="Y1" i="5" s="1"/>
  <c r="H27" i="3"/>
  <c r="Z1" i="5" s="1"/>
  <c r="H28" i="3"/>
  <c r="E1" i="5" s="1"/>
  <c r="H29" i="3"/>
  <c r="AA1" i="5" s="1"/>
  <c r="H30" i="3"/>
  <c r="H31" i="3"/>
  <c r="H32" i="3"/>
  <c r="AB1" i="5" s="1"/>
  <c r="H33" i="3"/>
  <c r="AC1" i="5" s="1"/>
  <c r="H34" i="3"/>
  <c r="AD1" i="5" s="1"/>
  <c r="H35" i="3"/>
  <c r="AE1" i="5" s="1"/>
  <c r="H36" i="3"/>
  <c r="AF1" i="5" s="1"/>
  <c r="H37" i="3"/>
  <c r="AG1" i="5" s="1"/>
  <c r="H38" i="3"/>
  <c r="AH1" i="5" s="1"/>
  <c r="H39" i="3"/>
  <c r="AI1" i="5" s="1"/>
  <c r="H40" i="3"/>
  <c r="AJ1" i="5" s="1"/>
  <c r="H41" i="3"/>
  <c r="AK1" i="5" s="1"/>
  <c r="H42" i="3"/>
  <c r="AL1" i="5" s="1"/>
  <c r="H43" i="3"/>
  <c r="H44" i="3"/>
  <c r="AM1" i="5" s="1"/>
  <c r="H45" i="3"/>
  <c r="AN1" i="5" s="1"/>
  <c r="H46" i="3"/>
  <c r="AO1" i="5" s="1"/>
  <c r="AP1" i="5"/>
  <c r="H50" i="3"/>
  <c r="H51" i="3"/>
  <c r="AR1" i="5" s="1"/>
  <c r="H52" i="3"/>
  <c r="AS1" i="5" s="1"/>
  <c r="H53" i="3"/>
  <c r="AT1" i="5" s="1"/>
  <c r="H54" i="3"/>
  <c r="AU1" i="5" s="1"/>
  <c r="H55" i="3"/>
  <c r="AV1" i="5" s="1"/>
  <c r="H56" i="3"/>
  <c r="AW1" i="5" s="1"/>
  <c r="H57" i="3"/>
  <c r="H58" i="3"/>
  <c r="AX1" i="5" s="1"/>
  <c r="H2" i="3"/>
  <c r="A1" i="5" s="1"/>
</calcChain>
</file>

<file path=xl/sharedStrings.xml><?xml version="1.0" encoding="utf-8"?>
<sst xmlns="http://schemas.openxmlformats.org/spreadsheetml/2006/main" count="7308" uniqueCount="3051">
  <si>
    <t>sequence</t>
  </si>
  <si>
    <t>level</t>
  </si>
  <si>
    <t>type</t>
  </si>
  <si>
    <t>identifier</t>
  </si>
  <si>
    <t>name</t>
  </si>
  <si>
    <t>datatype</t>
  </si>
  <si>
    <t>multiplicity</t>
  </si>
  <si>
    <t>domain_name</t>
  </si>
  <si>
    <t>definition</t>
  </si>
  <si>
    <t>module</t>
  </si>
  <si>
    <t>table</t>
  </si>
  <si>
    <t>class_term</t>
  </si>
  <si>
    <t>id</t>
  </si>
  <si>
    <t>path</t>
  </si>
  <si>
    <t>semantic_path</t>
  </si>
  <si>
    <t>abbreviation_path</t>
  </si>
  <si>
    <t>label_local</t>
  </si>
  <si>
    <t>definition_local</t>
  </si>
  <si>
    <t>C</t>
  </si>
  <si>
    <t>A</t>
  </si>
  <si>
    <t>Name</t>
  </si>
  <si>
    <t>0..1</t>
  </si>
  <si>
    <t>Text</t>
  </si>
  <si>
    <t>Location ID cross reference</t>
  </si>
  <si>
    <t>Char</t>
  </si>
  <si>
    <t>Address</t>
  </si>
  <si>
    <t>0..*</t>
  </si>
  <si>
    <t>Address structure for the reporting entity</t>
  </si>
  <si>
    <t>【住所】</t>
  </si>
  <si>
    <t>報告事業体の住所構造体。</t>
  </si>
  <si>
    <t>Name of organization used at this address</t>
  </si>
  <si>
    <t>住所名</t>
  </si>
  <si>
    <t>この住所で使用される組織の名前。</t>
  </si>
  <si>
    <t>Description</t>
  </si>
  <si>
    <t>Description of the address, such as Mailing, Physical, Investor Relations, etc.</t>
  </si>
  <si>
    <t>住所説明</t>
  </si>
  <si>
    <t>住所の説明。郵送先、実体、投資家向けなど。</t>
  </si>
  <si>
    <t>Purpose</t>
  </si>
  <si>
    <t>Freeform for codes like shipping, billing, mailing at address level.  Allows identification of multiple purpose addresses for each identifier.</t>
  </si>
  <si>
    <t>住所目的</t>
  </si>
  <si>
    <t>配送、請求、郵送のような、住所レベルのコードの自由記述。個々の識別子により、住所の用途を識別する。</t>
  </si>
  <si>
    <t>Location Identifier</t>
  </si>
  <si>
    <t>A code used to identify the location and to associate it with contacts and transactions</t>
  </si>
  <si>
    <t>所在地識別子</t>
  </si>
  <si>
    <t>位置を識別したり、窓口や取引と関係付けるコード。</t>
  </si>
  <si>
    <t>Building Number</t>
  </si>
  <si>
    <t>建物番号</t>
  </si>
  <si>
    <t>建物番号。</t>
  </si>
  <si>
    <t>Street</t>
  </si>
  <si>
    <t>Street address</t>
  </si>
  <si>
    <t>通り</t>
  </si>
  <si>
    <t>住所の通り。</t>
  </si>
  <si>
    <t>Detail</t>
  </si>
  <si>
    <t>Address Detail</t>
  </si>
  <si>
    <t>住所詳細</t>
  </si>
  <si>
    <t>住所詳細。</t>
  </si>
  <si>
    <t>City</t>
  </si>
  <si>
    <t>City or town of the address.</t>
  </si>
  <si>
    <t>都市</t>
  </si>
  <si>
    <t>住所の都市や町。</t>
  </si>
  <si>
    <t>State or Province</t>
  </si>
  <si>
    <t>State, province or region of the address.</t>
  </si>
  <si>
    <t>州</t>
  </si>
  <si>
    <t>住所の州や地方。</t>
  </si>
  <si>
    <t>Zip or Postal Code</t>
  </si>
  <si>
    <t>Zip or other postal code of the address.</t>
  </si>
  <si>
    <t>郵便番号</t>
  </si>
  <si>
    <t>住所の郵便番号。</t>
  </si>
  <si>
    <t>Country</t>
  </si>
  <si>
    <t>Country of the address.</t>
  </si>
  <si>
    <t>国</t>
  </si>
  <si>
    <t>住所の国。</t>
  </si>
  <si>
    <t>Contact</t>
  </si>
  <si>
    <t>Information about contacts.</t>
  </si>
  <si>
    <t>【担当者情報】</t>
  </si>
  <si>
    <t>担当者に関する情報。</t>
  </si>
  <si>
    <t>Prefix</t>
  </si>
  <si>
    <t>Prefix (e.g. Dr., Mr., Mrs.)</t>
  </si>
  <si>
    <t>敬称</t>
  </si>
  <si>
    <t>敬称(Dr.、Mr.、Mrs.など)</t>
  </si>
  <si>
    <t>Last Name</t>
  </si>
  <si>
    <t>Last or family name</t>
  </si>
  <si>
    <t>姓</t>
  </si>
  <si>
    <t>First Name</t>
  </si>
  <si>
    <t>First or given name</t>
  </si>
  <si>
    <t>名</t>
  </si>
  <si>
    <t>名、クリスチャンネーム</t>
  </si>
  <si>
    <t>Suffix</t>
  </si>
  <si>
    <t>Suffix (e.g. MD, CPA, Jr.)</t>
  </si>
  <si>
    <t>付加名称</t>
  </si>
  <si>
    <t>付加名称(MD、CPA、Jr.など)</t>
  </si>
  <si>
    <t>Attention Line</t>
  </si>
  <si>
    <t>アテンションライン</t>
  </si>
  <si>
    <t>Position/Role</t>
  </si>
  <si>
    <t>Position or role</t>
  </si>
  <si>
    <t>地位/役職</t>
  </si>
  <si>
    <t>地位や役職。</t>
  </si>
  <si>
    <t>Role of Contact</t>
  </si>
  <si>
    <t>Role of contact. Examples include: Source Service, Sender, Recipient, Invoicer, Auditor, Accountant</t>
  </si>
  <si>
    <t>担当者役割</t>
  </si>
  <si>
    <t>担当者の役割。例：ソースサービス、送付元、受取人、請求先、監査人、会計士。</t>
  </si>
  <si>
    <t>This code is used to associate the contact with a specific location for the Entity. Its value should be the same as that of the organizationAddressLocationIdentifier</t>
  </si>
  <si>
    <t>所在地相互参照情報</t>
  </si>
  <si>
    <t>担当者と事業体の位置情報を関係付けるためのコード。organizationAddressLocationIdentifierと同じ値であるべき。</t>
  </si>
  <si>
    <t>Phone Number</t>
  </si>
  <si>
    <t>Primary phone number of the entity.</t>
  </si>
  <si>
    <t>【事業体電話番号】</t>
  </si>
  <si>
    <t>事業体の主要電話番号情報。</t>
  </si>
  <si>
    <t>Entity Phone Number Description such as Main, Investor relations.</t>
  </si>
  <si>
    <t>事業体電話番号説明</t>
  </si>
  <si>
    <t xml:space="preserve">代表、IR用などの、事業体の電話番号の説明。
[設定値のリスト]
(bookkeeper：記帳係)、(controller：会計責任者)、(direct：直通)、(fax：FAX)、(investor-relations：IR窓口)、(main：代表)、(switchboard：交換台)、(other：その他) </t>
  </si>
  <si>
    <t>Number</t>
  </si>
  <si>
    <t>Phone number referred to in 'phoneNumberDescription'</t>
  </si>
  <si>
    <t>事業体電話番号</t>
  </si>
  <si>
    <t>phoneNumberDescriptionで示される電話番号。</t>
  </si>
  <si>
    <t>Fax Number</t>
  </si>
  <si>
    <t>Tuple for holding company fax information.</t>
  </si>
  <si>
    <t>【事業体FAX番号】</t>
  </si>
  <si>
    <t>事業体のFAX番号情報のタプル。</t>
  </si>
  <si>
    <t>Usage</t>
  </si>
  <si>
    <t>Company fax number usage (e.g. orders, head office, IR)</t>
  </si>
  <si>
    <t>事業体FAX番号用途</t>
  </si>
  <si>
    <t>事業体のFAX番号の用途。(注文、本社、IRなど)</t>
  </si>
  <si>
    <t>Company Fax Number</t>
  </si>
  <si>
    <t>事業体FAX番号</t>
  </si>
  <si>
    <t>事業体のFAX番号。</t>
  </si>
  <si>
    <t>Email Address</t>
  </si>
  <si>
    <t>Tuple for holding company email information.</t>
  </si>
  <si>
    <t>【事業体Eメールアドレス】</t>
  </si>
  <si>
    <t>事業体のEメールアドレス情報のタプル。</t>
  </si>
  <si>
    <t>Company email address usage (e.g. orders, head office, IR)</t>
  </si>
  <si>
    <t>事業体Eメールアドレス用途</t>
  </si>
  <si>
    <t>事業体のEメールアドレスの用途。(注文、本社、IRなど)</t>
  </si>
  <si>
    <t>Company Email Address</t>
  </si>
  <si>
    <t>事業体Eメールアドレス</t>
  </si>
  <si>
    <t>事業体のEメールアドレス。</t>
  </si>
  <si>
    <t>Accounting Entries</t>
  </si>
  <si>
    <t>Root for XBRL GL. No entry made here.</t>
  </si>
  <si>
    <t>gl-cor</t>
  </si>
  <si>
    <t>AccntnEntrs</t>
  </si>
  <si>
    <t>【会計仕訳】</t>
  </si>
  <si>
    <t>XBRL GLのルート要素。 この要素にはデータは登録されない。</t>
  </si>
  <si>
    <t>Document Information</t>
  </si>
  <si>
    <t>Parent for descriptive information about the accountingEntries section in which it is contained.</t>
  </si>
  <si>
    <t>AccntnEntrs.DocInfrmt</t>
  </si>
  <si>
    <t>【文書情報】</t>
  </si>
  <si>
    <t>この会計仕訳に関する情報の親タグ。</t>
  </si>
  <si>
    <t>Document Type</t>
  </si>
  <si>
    <t>account: information to fill in a chart of accounts file. 
balance: the results of accumulation of a complete and validated list of entries for an account (or a list of account) in a specific period - sometimes called general ledger 
entries:  a list of individual accounting entries, which might be posted/validated or nonposted/validated  
journal: a self-balancing (Dr = Cr) list of entries for a specific period including beginning balance for that period.  
ledger: a complete list of entries for a specific account (or list of accounts) for a specific period; note - debits do not have to equal credits.   
assets: a listing of open receivables, payables, inventory, fixed assets or other information that can be extracted from but are not necessarily included as part of a journal entry.  
trialBalance: the self-balancing (Dr = Cr) result of accumulation of a complete and validated list of entries for the entity in a complete list of accounts in a specific period. 
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Often sorted by date or by account, these terms have specific, and sometimes different, meanings in different areas. Common practice will drive accounting method/term matches.</t>
  </si>
  <si>
    <t>AccntnEntrs.DocInfrmt.DocTyp</t>
  </si>
  <si>
    <t>文書種別</t>
  </si>
  <si>
    <t>・科目:科目体系ファイルの情報。
・残高:特定の期間について、勘定科目(または勘定科目リスト)の、完了し検証された仕訳リストの累算結果。時に総勘定元帳と呼ばれる。
・仕訳:個々の勘定記入のリスト。転記/検証されていることもあり、されていないこともある。
・仕訳帳:特定の期間における、その期間の開始残高を含む貸借が一致(Dr=Cr)した仕訳のリスト 。
・元帳:特定の期間における特定の勘定科目(または勘定科目リスト)についての、仕訳の全リスト 。注意－貸借が一致する必要はない。
・資産:仕訳記入の一部として必ずしも含まれていないが、そこから抽出可能な売掛金、買掛金、在庫、固定資産、その他の情報のリスト。
・試算表:事業体に対する、特定期間の全勘定科目リストでの、完了し検証された仕訳リストの、貸借が一致（Dr=Cr)した累算結果。
・税率表:税率表をあらわすデータを自動的に解釈できるようにする。税率表は、コード、税務当局情報、レートをあらわす複数のtaxes構造データを使って定義される。taxTableCodeはtaxes構造データ内で相互に参照されるが、これらのマスタファイルが参照可能。
多くの場合、日付または科目によりソートされる。会計処理方法や用語は慣行により適合させる。
[設定値のリスト]
(account：科目)、(balance：残高)、(entries：仕訳)、(journal：仕訳帳)、(ledger：元帳)、(assets：資産)、(trialbalance：試算表)、(taxtables：税率表)、(other：その他)</t>
  </si>
  <si>
    <t>Audit Number</t>
  </si>
  <si>
    <t>Unique identifier for this file.</t>
  </si>
  <si>
    <t>AccntnEntrs.DocInfrmt.AudtNr</t>
  </si>
  <si>
    <t>監査番号</t>
  </si>
  <si>
    <t>このファイルの一意識別子。</t>
  </si>
  <si>
    <t>Language</t>
  </si>
  <si>
    <t>Code</t>
  </si>
  <si>
    <t>ISO639</t>
  </si>
  <si>
    <t>Primary language of the intellectual content. Where practical, the content of this field should coincide with ISO 639-1988 language codes.</t>
  </si>
  <si>
    <t>AccntnEntrs.DocInfrmt.Langg</t>
  </si>
  <si>
    <t>言語</t>
  </si>
  <si>
    <t>主要言語。 実用的には、このフィールドの内容はISO639-1988言語コードに一致すべきである。</t>
  </si>
  <si>
    <t>Creation Date</t>
  </si>
  <si>
    <t>Date</t>
  </si>
  <si>
    <t>AccntnEntrs.DocInfrmt.CrtnDt</t>
  </si>
  <si>
    <t>Document Comment</t>
  </si>
  <si>
    <t>Text for entire document.</t>
  </si>
  <si>
    <t>AccntnEntrs.DocInfrmt.DocCommnt</t>
  </si>
  <si>
    <t>文書コメント</t>
  </si>
  <si>
    <t>文書全体に対する説明文。</t>
  </si>
  <si>
    <t>Period Covered Start</t>
  </si>
  <si>
    <t>Start of date range for contents. Used as basis for many assumptions about data, including the date as of which open balances are open.</t>
  </si>
  <si>
    <t>AccntnEntrs.DocInfrmt.PerCovrdStrt</t>
  </si>
  <si>
    <t>対象期間開始日付</t>
  </si>
  <si>
    <t>内容の日付範囲の開始日。 残高の開始日付などの、データに関する多くの仮定の基礎として使用される。</t>
  </si>
  <si>
    <t>Period Covered End</t>
  </si>
  <si>
    <t>End of date range for contents. Used as basis for many assumptions about data, including the date as of which open balances are open.</t>
  </si>
  <si>
    <t>AccntnEntrs.DocInfrmt.PerCovrdEnd</t>
  </si>
  <si>
    <t>対象期間終了日付</t>
  </si>
  <si>
    <t>内容の日付範囲の終了日。 残高の開始日付などの、データに関する多くの仮定の基礎として使用される。</t>
  </si>
  <si>
    <t>Creator</t>
  </si>
  <si>
    <t>Identifies the creator of the XBRL instance.</t>
  </si>
  <si>
    <t>AccntnEntrs.DocInfrmt.Crtr</t>
  </si>
  <si>
    <t>作成者</t>
  </si>
  <si>
    <t>ファイルの作成者の識別子。</t>
  </si>
  <si>
    <t>Source Application</t>
  </si>
  <si>
    <t>AccntnEntrs.DocInfrmt.SorcApl</t>
  </si>
  <si>
    <t>Target Application</t>
  </si>
  <si>
    <t>Particular use for which file was generated.</t>
  </si>
  <si>
    <t>AccntnEntrs.DocInfrmt.TargtApl</t>
  </si>
  <si>
    <t>対象アプリケーション</t>
  </si>
  <si>
    <t>ファイルが作成された用途。</t>
  </si>
  <si>
    <t>R</t>
  </si>
  <si>
    <t>【通貨】</t>
  </si>
  <si>
    <t>異なる通貨についての情報を保持するクラス</t>
  </si>
  <si>
    <t>REF</t>
  </si>
  <si>
    <t>Identifier</t>
  </si>
  <si>
    <t>1..1</t>
  </si>
  <si>
    <t>CURRENCY CODE</t>
  </si>
  <si>
    <t>The official code of the currency utilized in the accounting and/or ERP system.</t>
  </si>
  <si>
    <t>AccntnEntrs.DocInfrmt.DefltCurrncCur.Cd</t>
  </si>
  <si>
    <t>コード</t>
  </si>
  <si>
    <t>通貨の公式コード</t>
  </si>
  <si>
    <t>PK</t>
  </si>
  <si>
    <t>ID</t>
  </si>
  <si>
    <t>Entity Information</t>
  </si>
  <si>
    <t>Holder for entity information - information about the reporting organization.</t>
  </si>
  <si>
    <t>AccntnEntrs.EnttyInfrmt</t>
  </si>
  <si>
    <t>【事業体情報】</t>
  </si>
  <si>
    <t>事業体情報（報告組織に関する情報）の入れ物。</t>
  </si>
  <si>
    <t>Section for identifying the methods of accounting used by the entity for different reporting purposes</t>
  </si>
  <si>
    <t>【会計処理方法】</t>
  </si>
  <si>
    <t>異なる報告目的に応じて事業体が使用する会計処理方法を識別するためのセクション。</t>
  </si>
  <si>
    <t>Type</t>
  </si>
  <si>
    <t>For this entity, the method of accounting represented - from: accrual, cash, modified cash, modified accrual, encumbrance, special methods, hybrid methods, other</t>
  </si>
  <si>
    <t>会計処理方法</t>
  </si>
  <si>
    <t>事業体の会計処理方法を表す。発生基準、現金基準、修正現金基準、修正発生基準、債務基準、特別な方法、混合方法、その他
[設定値のリスト]
(accrual：発生基準)、(cash：現金基準)、(modified cash：修正現金基準)、(modified accrual：修正発生基準)、(encumbrance：債務基準)、(special methods：特別な方法)、(hybrid methods：混合方法)、(other：その他)</t>
  </si>
  <si>
    <t>Free format description of the accounting method</t>
  </si>
  <si>
    <t>会計処理方法説明</t>
  </si>
  <si>
    <t>会計処理方法の説明。</t>
  </si>
  <si>
    <t>For this entity, the reporting purpose represented - from book, tax, management, statutory, other</t>
  </si>
  <si>
    <t>会計処理方法目的</t>
  </si>
  <si>
    <t>事業体の報告の目的を表す。帳簿、税、管理、スタチュトリ、その他から選択する。
[設定値のリスト]
(book：帳簿)、(tax：税)、(management：管理)、(statutory：スタチュトリ)、(other：その他)</t>
  </si>
  <si>
    <t>Purpose Description</t>
  </si>
  <si>
    <t>Free format description of the accounting method purpose</t>
  </si>
  <si>
    <t>会計処理方法目的説明</t>
  </si>
  <si>
    <t>会計処理方法の目的の説明。</t>
  </si>
  <si>
    <t>Start Date</t>
  </si>
  <si>
    <t>Accounting Method Start Date</t>
  </si>
  <si>
    <t>会計処理方法開始日付</t>
  </si>
  <si>
    <t>会計処理方法の開始日。</t>
  </si>
  <si>
    <t>End Date</t>
  </si>
  <si>
    <t>Accounting Method End Date</t>
  </si>
  <si>
    <t>会計処理方法終了日付</t>
  </si>
  <si>
    <t>会計処理方法の終了日。</t>
  </si>
  <si>
    <t>Identifier Reference</t>
  </si>
  <si>
    <t>Identification for customer, vendor, or employee.</t>
  </si>
  <si>
    <t>AccntnEntrs.EnttyInfrmt.IdRef</t>
  </si>
  <si>
    <t>【CVE情報】</t>
  </si>
  <si>
    <t>顧客、仕入先、従業員のための識別子。</t>
  </si>
  <si>
    <t>Internal ID Number associated with identifierReference</t>
  </si>
  <si>
    <t>AccntnEntrs.EnttyInfrmt.IdRef.Id</t>
  </si>
  <si>
    <t>CVE識別番号（内部）</t>
  </si>
  <si>
    <t>identifierReferenceに関係付けられた、内部ID番号。</t>
  </si>
  <si>
    <t>Identifier Purpose</t>
  </si>
  <si>
    <t>Freeform for codes like purchasing, billing, manufacturing at identifier level.</t>
  </si>
  <si>
    <t>CVE目的</t>
  </si>
  <si>
    <t>購買、請求、製造などの、CVE識別子のレベルのコードの自由記述。</t>
  </si>
  <si>
    <t>Organization Type</t>
  </si>
  <si>
    <t>Identifier Organization Type</t>
  </si>
  <si>
    <t>CVE組織種別</t>
  </si>
  <si>
    <t xml:space="preserve">CVE識別子の組織種別。
[設定値のリスト]
(individual：個人)、(organization：組織)、(other：その他) </t>
  </si>
  <si>
    <t>Organization Type Description</t>
  </si>
  <si>
    <t>Free format description of the identifier organization type</t>
  </si>
  <si>
    <t>CVE組織種別説明</t>
  </si>
  <si>
    <t>CVE識別子の組織種別の説明。</t>
  </si>
  <si>
    <t>Textual description of identifierReference.</t>
  </si>
  <si>
    <t>AccntnEntrs.EnttyInfrmt.IdRef.Dscr</t>
  </si>
  <si>
    <t>CVE説明</t>
  </si>
  <si>
    <t>identifierReferenceの説明。</t>
  </si>
  <si>
    <t>Entity type (enumerated): e.g., customer, vendor, employee.</t>
  </si>
  <si>
    <t>CVE種別</t>
  </si>
  <si>
    <t xml:space="preserve">実体の種別。例えば、顧客、仕入先、従業員。
[設定値のリスト]
(C)、(customer：顧客)、(E)、(employee：従業員)、(V)、(vendor：仕入先)、(O)、(other：その他)、(I)、(salesperson-internal：店舗内販売員)、(X)、(salesperson-external：外交販売員)、(N)、(contractor：請負者) </t>
  </si>
  <si>
    <t>Category</t>
  </si>
  <si>
    <t>For use as Customer, Vendor or Employee Class (such as Residential/Commercial/Institutional/Government or Retail/Wholesale or other classifications used by gl-business).</t>
  </si>
  <si>
    <t>CVEカテゴリ</t>
  </si>
  <si>
    <t>顧客、仕入先、従業員の分類に使用する。　（住居/商業/機関/政府や、小売/卸や、ビジネスで使用されるその他の分類）。</t>
  </si>
  <si>
    <t>Tax Identification Number</t>
  </si>
  <si>
    <t>Registered tax identification number</t>
  </si>
  <si>
    <t>納税者コード</t>
  </si>
  <si>
    <t>CVEの納税者コード。</t>
  </si>
  <si>
    <t>Structure containing references to an external authority associated with identifier</t>
  </si>
  <si>
    <t>識別子と関係付けられる外部機関への参照情報を含む構造体。</t>
  </si>
  <si>
    <t>External Authority (e,g, Tax Authority) ID Number associated with identifierReference</t>
  </si>
  <si>
    <t>外部機関付与識別番号</t>
  </si>
  <si>
    <t>identifierReferenceと関係付けられる、外部機関（たとえば、税務署）によるID番号。</t>
  </si>
  <si>
    <t>Authority Name</t>
  </si>
  <si>
    <t>Name of External Authority (e.g. Tax Authority)</t>
  </si>
  <si>
    <t>外部機関名</t>
  </si>
  <si>
    <t>外部機関の名前（たとえば、税務署）</t>
  </si>
  <si>
    <t>Verification Date</t>
  </si>
  <si>
    <t>Date on which the External Authority last performed a verification</t>
  </si>
  <si>
    <t>外部機関認証日付</t>
  </si>
  <si>
    <t>外部機関が最後に認証した日付。</t>
  </si>
  <si>
    <t>Accounting Method</t>
  </si>
  <si>
    <t>Entry Header</t>
  </si>
  <si>
    <t>Parent for entry headers/journal entry headers.</t>
  </si>
  <si>
    <t>AccntnEntrs.EntryHedr</t>
  </si>
  <si>
    <t>【仕訳情報】</t>
  </si>
  <si>
    <t>エントリヘッダー/仕訳記入ヘッダーの親タグ。</t>
  </si>
  <si>
    <t>Entry Identifier</t>
  </si>
  <si>
    <t>Identifier within source journal</t>
  </si>
  <si>
    <t>AccntnEntrs.EntryHedr.EntryId</t>
  </si>
  <si>
    <t>仕訳識別子</t>
  </si>
  <si>
    <t>元仕訳帳中の識別子。</t>
  </si>
  <si>
    <t>Date Posted</t>
  </si>
  <si>
    <t>Date this entry was posted (validated) to the general ledger. May not represent the date of accounting significance which is represented by 'postingDate'.</t>
  </si>
  <si>
    <t>AccntnEntrs.EntryHedr.DtPostd</t>
  </si>
  <si>
    <t>転記済日付</t>
  </si>
  <si>
    <t>この仕訳が総勘定元帳に転記された(検証された)日付。 postingDateで示されるような会計上意味のある日付を表さないかもしれない。</t>
  </si>
  <si>
    <t>Entry Creator</t>
  </si>
  <si>
    <t>Initials/name of operator originally entering.</t>
  </si>
  <si>
    <t>AccntnEntrs.EntryHedr.EntryCrtr</t>
  </si>
  <si>
    <t>仕訳作成者</t>
  </si>
  <si>
    <t>最初に入力したオペレータのイニシャル/名前。</t>
  </si>
  <si>
    <t>Entry Date</t>
  </si>
  <si>
    <t>Represents the actual date/time of entry into computer (automated from system date, often misrepresented by changing system clock). Posting dates are maintained separately.</t>
  </si>
  <si>
    <t>AccntnEntrs.EntryHedr.EntryDt</t>
  </si>
  <si>
    <t>入力日付</t>
  </si>
  <si>
    <t>コンピュータへ入力した実際の日付/時刻(システム日付から自動的に与えられ、システム時計の変更により、しばしば誤った値になる)を示す。 転記日付とは別に管理される。</t>
  </si>
  <si>
    <t>Source Journal</t>
  </si>
  <si>
    <t>Source journal. The code of the journal in which the entry is processed. The code must be a unique indication for a journal and is selected from the following enumerated list:\ncd      cash disbursements (sending cheques to vendors)\ncr      cash receipts (receiving cheques from others)\nfa      fixed assets\ngi      giro/other bank adjustments\ngj      general journal\nim      inventory management\njc      job cost\npj      purchase journal (liabilities from purchases)\npl      payroll journal\nsj      sales journal\nse      standard entries\nud      user defined\not      other sources of entries"</t>
  </si>
  <si>
    <t>AccntnEntrs.EntryHedr.SorcJrn</t>
  </si>
  <si>
    <t>元仕訳帳種別</t>
  </si>
  <si>
    <t>元仕訳帳。仕訳が処理される仕訳帳のコード。コードは仕訳帳に一意な指標であり、以下から選択する。\n出金(仕入先への小切手送付)、入金(他者からの小切手受領)、固定資産、振替、一般仕訳帳、在庫管理、個別原価、仕入帳(仕入による負債)、賃金台帳、売上台帳、通常仕訳、ユーザ定義、その他\n[設定値のリスト]\n(cd：出金)、(cr：入金)、(fa：固定資産)、(gi：振替)、(gj：一般仕訳帳)、(im：在庫管理)、(jc：個別原価)、(pj：仕入帳)、(pl：賃金台帳)、(sj：売上台帳)、(se：通常仕訳)、(ud：ユーザ定義)、(ot：その他)</t>
  </si>
  <si>
    <t>Journal Description</t>
  </si>
  <si>
    <t>Source journal (full description of general journal, payroll journal, accountant entries). A more easily readable journal indication. The most common journals are: Purchases, Sales, Cash, and General Journal.</t>
  </si>
  <si>
    <t>AccntnEntrs.EntryHedr.JrnDscr</t>
  </si>
  <si>
    <t>元仕訳帳説明</t>
  </si>
  <si>
    <t>元仕訳帳(一般仕訳、給与台帳、会計士入力の完全な説明)。 よりわかりやすい仕訳帳の指標。 最も一般的な仕訳帳は、次の通り。 仕入、売上、現金、一般仕訳。</t>
  </si>
  <si>
    <t>Entry Origin</t>
  </si>
  <si>
    <t>Origin of entry: accrual, manual entry, imported entry, exchange gain or loss</t>
  </si>
  <si>
    <t>AccntnEntrs.EntryHedr.EntryOrgn</t>
  </si>
  <si>
    <t>仕訳起源</t>
  </si>
  <si>
    <t>仕訳の起源。発生、手入力、インポート入力、為替換算による損益。</t>
  </si>
  <si>
    <t>Entry Description</t>
  </si>
  <si>
    <t>Description of entry described by this entry header (e.g. Opening Balance)</t>
  </si>
  <si>
    <t>AccntnEntrs.EntryHedr.EntryDscr</t>
  </si>
  <si>
    <t>仕訳説明</t>
  </si>
  <si>
    <t>このエントリヘッダーによって説明された仕訳の説明(例えば、期首残高)\n</t>
  </si>
  <si>
    <t>Batch Description</t>
  </si>
  <si>
    <t>Code associated with the calculation formula: e.g. (D)ivide by number of periods, (T)otal for period given</t>
  </si>
  <si>
    <t>Decimal</t>
  </si>
  <si>
    <t>(Reversing ID) Entry Header</t>
  </si>
  <si>
    <t>CO11b_01</t>
  </si>
  <si>
    <t>/CO12a/CO11a/CO11b_01</t>
  </si>
  <si>
    <t>$.Accounting Entries.Entry Header.(Reversing ID) Entry Header.Entry Identifier</t>
  </si>
  <si>
    <t>(Total Debits) Amount</t>
  </si>
  <si>
    <t>A class that specifies a value of money in a given currency.</t>
  </si>
  <si>
    <t>GE04a</t>
  </si>
  <si>
    <t>/CO12a/CO11a/GE04a</t>
  </si>
  <si>
    <t>$.Accounting Entries.Entry Header.(Total Debits) Amount</t>
  </si>
  <si>
    <t>【金額】</t>
  </si>
  <si>
    <t>特定の通貨での金額を指定するクラス</t>
  </si>
  <si>
    <t>Value</t>
  </si>
  <si>
    <t>AMOUNT</t>
  </si>
  <si>
    <t>The numerical value representing a sum of money.</t>
  </si>
  <si>
    <t>GE04a_01</t>
  </si>
  <si>
    <t>/CO12a/CO11a/GE04a_01</t>
  </si>
  <si>
    <t>$.Accounting Entries.Entry Header.(Total Debits) Amount.Value</t>
  </si>
  <si>
    <t>値</t>
  </si>
  <si>
    <t>金額を表す数値</t>
  </si>
  <si>
    <t>Currency</t>
  </si>
  <si>
    <t>The reference association to the Currency class, which is a class holds information about different currencies.</t>
  </si>
  <si>
    <t>GE05b</t>
  </si>
  <si>
    <t>/CO12a/CO11a/GE05b</t>
  </si>
  <si>
    <t>$.Accounting Entries.Entry Header.(Total Debits) Amount.Currency</t>
  </si>
  <si>
    <t>GE05b_01</t>
  </si>
  <si>
    <t>/CO12a/CO11a/GE05b_01</t>
  </si>
  <si>
    <t>$.Accounting Entries.Entry Header.(Total Debits) Amount.Currency.Code</t>
  </si>
  <si>
    <t>(Total Credits) Amount</t>
  </si>
  <si>
    <t>GE04b</t>
  </si>
  <si>
    <t>/CO12a/CO11a/GE04b</t>
  </si>
  <si>
    <t>$.Accounting Entries.Entry Header.(Total Credits) Amount</t>
  </si>
  <si>
    <t>GE04b_01</t>
  </si>
  <si>
    <t>/CO12a/CO11a/GE04b_01</t>
  </si>
  <si>
    <t>$.Accounting Entries.Entry Header.(Total Credits) Amount.Value</t>
  </si>
  <si>
    <t>GE05c</t>
  </si>
  <si>
    <t>/CO12a/CO11a/GE05c</t>
  </si>
  <si>
    <t>$.Accounting Entries.Entry Header.(Total Credits) Amount.Currency</t>
  </si>
  <si>
    <t>GE05c_01</t>
  </si>
  <si>
    <t>/CO12a/CO11a/GE05c_01</t>
  </si>
  <si>
    <t>$.Accounting Entries.Entry Header.(Total Credits) Amount.Currency.Code</t>
  </si>
  <si>
    <t>Entry Detail</t>
  </si>
  <si>
    <t>Parent for entry detail</t>
  </si>
  <si>
    <t>CO10a</t>
  </si>
  <si>
    <t>/CO12a/CO11a/CO10a</t>
  </si>
  <si>
    <t>$.Accounting Entries.Entry Header.Entry Detail</t>
  </si>
  <si>
    <t>AccntnEntrs.EntryHedr.EntryDetl</t>
  </si>
  <si>
    <t>【仕訳明細】</t>
  </si>
  <si>
    <t>仕訳明細の親タグ。</t>
  </si>
  <si>
    <t>Line Number</t>
  </si>
  <si>
    <t>Identifier for a particular entry detail</t>
  </si>
  <si>
    <t>CO10a_01</t>
  </si>
  <si>
    <t>/CO12a/CO11a/CO10a/CO10a_01</t>
  </si>
  <si>
    <t>$.Accounting Entries.Entry Header.Entry Detail.Line Number</t>
  </si>
  <si>
    <t>AccntnEntrs.EntryHedr.EntryDetl.LinNr</t>
  </si>
  <si>
    <t>明細行番号</t>
  </si>
  <si>
    <t>仕訳明細の識別子。</t>
  </si>
  <si>
    <t>Line Number Counter</t>
  </si>
  <si>
    <t>Unique reference for the line - a numeric counter</t>
  </si>
  <si>
    <t>CO10a_02</t>
  </si>
  <si>
    <t>/CO12a/CO11a/CO10a/CO10a_02</t>
  </si>
  <si>
    <t>$.Accounting Entries.Entry Header.Entry Detail.Line Number Counter</t>
  </si>
  <si>
    <t>明細行番号カウンタ</t>
  </si>
  <si>
    <t>明細行の一意なリファレンス　　カウンタ</t>
  </si>
  <si>
    <t>Original Exchange Rate Date</t>
  </si>
  <si>
    <t>Date of exchange rate used to regl-cord the original transaction.</t>
  </si>
  <si>
    <t>CO10a_MC10_04</t>
  </si>
  <si>
    <t>/CO12a/CO11a/CO10a/CO10a_MC10_04</t>
  </si>
  <si>
    <t>$.Accounting Entries.Entry Header.Entry Detail.Original Exchange Rate Date</t>
  </si>
  <si>
    <t>原取引通貨換算レート日付</t>
  </si>
  <si>
    <t>原取引の記録に使われた通貨換算レートの日付。</t>
  </si>
  <si>
    <t>Sign Indication for Amount</t>
  </si>
  <si>
    <t>Sign of amount; provides 4 possible fields only when used in conjunction with debitCreditCode; primarily used for gl-correcting entries so total debits and credits after an entry error are not inflated. D + increase DebitsD - decrease debitsC + decreases creditC - increases credit</t>
  </si>
  <si>
    <t>CO10a_06</t>
  </si>
  <si>
    <t>/CO12a/CO11a/CO10a/CO10a_06</t>
  </si>
  <si>
    <t>$.Accounting Entries.Entry Header.Entry Detail.Sign Indication for Amount</t>
  </si>
  <si>
    <t>金額符号</t>
  </si>
  <si>
    <t xml:space="preserve">金額の符号。貸借識別子と関連して使用される場合にだけ、4つの可能なフィールドを提供する。記入エラー後の総貸借が膨張しないように、おもに仕訳の訂正に使用される。 D+は借方を増加させる。D-は借方を減少させる。C+は貸方を減少させる。C-は貸方を増加させる。
[設定値のリスト]
(+)、(-)、(plus：プラス)、(minus：マイナス) </t>
  </si>
  <si>
    <t>Debit/Credit Identifier</t>
  </si>
  <si>
    <t>Optional identifier of whether the amount is a (D)ebit, a (C)redit or Undefined</t>
  </si>
  <si>
    <t>CO10a_07</t>
  </si>
  <si>
    <t>/CO12a/CO11a/CO10a/CO10a_07</t>
  </si>
  <si>
    <t>$.Accounting Entries.Entry Header.Entry Detail.Debit/Credit Identifier</t>
  </si>
  <si>
    <t>貸借区分コード</t>
  </si>
  <si>
    <t xml:space="preserve">金額が借方か貸方か不定かを示す識別子。
[設定値のリスト]
(D)、(C)、(debit：借方)、(credit：貸方)、(undefined：不定) </t>
  </si>
  <si>
    <t>Posting Date</t>
  </si>
  <si>
    <t>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t>
  </si>
  <si>
    <t>CO10a_08</t>
  </si>
  <si>
    <t>/CO12a/CO11a/CO10a/CO10a_08</t>
  </si>
  <si>
    <t>$.Accounting Entries.Entry Header.Entry Detail.Posting Date</t>
  </si>
  <si>
    <t>AccntnEntrs.EntryHedr.EntryDetl.PostngDt</t>
  </si>
  <si>
    <t>転記日付</t>
  </si>
  <si>
    <t>明細レベルで、会計上意義のある日付を示す。ドキュメントの受領、入力、転記の日付に関わらず、仕訳が会計処理された日付を示す。2002.03.05の財務結果を見たいときに、ここにその日付がある場合は、この明細は2002.03.05の結果の一部である。これは、entryHeaderにあるpostedDateとは異なる。特定の日付を会計上意義のある日付にしたいなら、ここに記述する。ひとつの仕訳が複数の日付をあらわせるが、ひとつの日でのみ転記される。</t>
  </si>
  <si>
    <t>Memo Line</t>
  </si>
  <si>
    <t>A boolean like entry that indicates whether an entryDetail line has been provided solely to provide additional details and that tools should not consider the amount in postings.</t>
  </si>
  <si>
    <t>CO10a_BU10_09</t>
  </si>
  <si>
    <t>/CO12a/CO11a/CO10a/CO10a_BU10_09</t>
  </si>
  <si>
    <t>$.Accounting Entries.Entry Header.Entry Detail.Memo Line</t>
  </si>
  <si>
    <t>メモ行フラグ</t>
  </si>
  <si>
    <t>明細行が単に追加の詳細を与えるものであり、転記金額に含めるべきでないことを示すブール値。</t>
  </si>
  <si>
    <t>Allocation Code</t>
  </si>
  <si>
    <t>CO10a_BU10_10</t>
  </si>
  <si>
    <t>/CO12a/CO11a/CO10a/CO10a_BU10_10</t>
  </si>
  <si>
    <t>$.Accounting Entries.Entry Header.Entry Detail.Allocation Code</t>
  </si>
  <si>
    <t>配分コード</t>
  </si>
  <si>
    <t>計算方式に関するコード。例えば、(D)期間数で分割、(T)与えられた期間の合計。</t>
  </si>
  <si>
    <t>An enumerated field describing the original source document, with invoice, voucher, check and other enumerated entries</t>
  </si>
  <si>
    <t>CO10a_11</t>
  </si>
  <si>
    <t>/CO12a/CO11a/CO10a/CO10a_11</t>
  </si>
  <si>
    <t>$.Accounting Entries.Entry Header.Entry Detail.Document Type</t>
  </si>
  <si>
    <t>AccntnEntrs.EntryHedr.EntryDetl.DocTyp</t>
  </si>
  <si>
    <t>元文書種別</t>
  </si>
  <si>
    <t>顧客への請求書、ベンダからの請求書、小切手、その他の列挙値による、元文書の説明。
[設定値のリスト]
(check：小切手)、(debit-memo：借方メモ)、(credit-memo：貸方メモ)、(finance-charge：財務費用)、(invoice：顧客への請求書)、(order-customer：顧客オーダ)、(order-vendor：仕入先オーダ)、(payment-other：その他支払い)、(reminder：督促状)、(tegata：手形)、(voucher：ベンダからの請求書)、(shipment：出荷票)、(receipt：受領票)、(manual-adjustment：手修正)、(other：その他)</t>
  </si>
  <si>
    <t>Document Type Description</t>
  </si>
  <si>
    <t>Free format description of the document type</t>
  </si>
  <si>
    <t>CO10a_12</t>
  </si>
  <si>
    <t>/CO12a/CO11a/CO10a/CO10a_12</t>
  </si>
  <si>
    <t>$.Accounting Entries.Entry Header.Entry Detail.Document Type Description</t>
  </si>
  <si>
    <t>元文書種別説明</t>
  </si>
  <si>
    <t>元文書の種別の説明。</t>
  </si>
  <si>
    <t>Invoice Type</t>
  </si>
  <si>
    <t>Invoice Type  (self-billed, ePoS enumerated values)</t>
  </si>
  <si>
    <t>CO10a_13</t>
  </si>
  <si>
    <t>/CO12a/CO11a/CO10a/CO10a_13</t>
  </si>
  <si>
    <t>$.Accounting Entries.Entry Header.Entry Detail.Invoice Type</t>
  </si>
  <si>
    <t>請求書種別</t>
  </si>
  <si>
    <t>請求書の種別。(self-billed、ePoS)
[設定値のリスト]
(ePos：POSシステムからの発行)、(self-billed：買い手が発行)</t>
  </si>
  <si>
    <t>Document Date</t>
  </si>
  <si>
    <t>Date (and less likely in the paper world but possible in the e-world, time) on actual document (invoice, voucher, check date). Other dates control posting information.</t>
  </si>
  <si>
    <t>CO10a_14</t>
  </si>
  <si>
    <t>/CO12a/CO11a/CO10a/CO10a_14</t>
  </si>
  <si>
    <t>$.Accounting Entries.Entry Header.Entry Detail.Document Date</t>
  </si>
  <si>
    <t>AccntnEntrs.EntryHedr.EntryDetl.DocDt</t>
  </si>
  <si>
    <t>元文書日付</t>
  </si>
  <si>
    <t>実際の文書（請求書、証憑、小切手）の日付（および、紙の世界ではありそうにないが、電子的には時刻）。 転記の情報は別の日付で管理する。</t>
  </si>
  <si>
    <t>Received Date</t>
  </si>
  <si>
    <t>Date/time document was noted as received (if necessary). Represents actual date received. Posting dates are maintained separately.</t>
  </si>
  <si>
    <t>CO10a_BU10_15</t>
  </si>
  <si>
    <t>/CO12a/CO11a/CO10a/CO10a_BU10_15</t>
  </si>
  <si>
    <t>$.Accounting Entries.Entry Header.Entry Detail.Received Date</t>
  </si>
  <si>
    <t>元文書受領日付</t>
  </si>
  <si>
    <t>（必要であれば）文書の受領が記録された日付/時刻。実際に受領された日付をあらわす。転記日付は別に管理される。</t>
  </si>
  <si>
    <t>Chargeable or Reimbursable</t>
  </si>
  <si>
    <t>Is this entry chargeable to client, reimbursable? Used by some systems to indicate that account on posting/validation should be posted to a customer or vendor's account.</t>
  </si>
  <si>
    <t>CO10a_BU10_16</t>
  </si>
  <si>
    <t>/CO12a/CO11a/CO10a/CO10a_BU10_16</t>
  </si>
  <si>
    <t>$.Accounting Entries.Entry Header.Entry Detail.Chargeable or Reimbursable</t>
  </si>
  <si>
    <t>AccntnEntrs.EntryHedr.EntryDetl.ChrgblOrRembrs</t>
  </si>
  <si>
    <t>請求支払可能フラグ</t>
  </si>
  <si>
    <t>この仕訳は顧客に請求、支払可能か。いくつかのシステムでは転記/検証対象の科目が顧客や仕入先の科目に転記されるべきかどうかを示すために使用される。</t>
  </si>
  <si>
    <t>Payment Method</t>
  </si>
  <si>
    <t>Method used or to be used to make the payment</t>
  </si>
  <si>
    <t>CO10a_BU10_17</t>
  </si>
  <si>
    <t>/CO12a/CO11a/CO10a/CO10a_BU10_17</t>
  </si>
  <si>
    <t>$.Accounting Entries.Entry Header.Entry Detail.Payment Method</t>
  </si>
  <si>
    <t>支払方法</t>
  </si>
  <si>
    <t>支払いのために使用された、または使用される方法。</t>
  </si>
  <si>
    <t>Posting Status</t>
  </si>
  <si>
    <t>deferred: although entered, it cannot be posted until a later time
posted: already posted
proposed: a proposed item that must be approved
simulated: a simulated item, for what-if
tax: a tax-specific entry
unposted:entered but not yet posted or validated
cancelled:entered and later cancelled
nother:other status - should be described in postingStatusDescription</t>
  </si>
  <si>
    <t>CO10a_18</t>
  </si>
  <si>
    <t>/CO12a/CO11a/CO10a/CO10a_18</t>
  </si>
  <si>
    <t>$.Accounting Entries.Entry Header.Entry Detail.Posting Status</t>
  </si>
  <si>
    <t>転記状態</t>
  </si>
  <si>
    <t>・据置：入力されたが、まだ転記できない。
・転記済：転記済み。
・提案済：検証が必要な項目。
・シミュレーション：仮定のためにシミュレートされた項目。
・税：税項目。
・未転記：入力されたが、まだ検証も転記もされていない。
・取消済：入力されたが、取り消された。
・その他：その他の状態。postingStatusDescriptionで説明されるべき。
[設定値のリスト]
(deferred：据置)、(posted：転記済)、(proposed：提案済)、(simulated：シミュレーション)、(tax：税)、(unposted：未転記)、(cancelled：取消済)、(other：その他)</t>
  </si>
  <si>
    <t>Posting Status Description</t>
  </si>
  <si>
    <t>Free format description of the posting status</t>
  </si>
  <si>
    <t>CO10a_19</t>
  </si>
  <si>
    <t>/CO12a/CO11a/CO10a/CO10a_19</t>
  </si>
  <si>
    <t>$.Accounting Entries.Entry Header.Entry Detail.Posting Status Description</t>
  </si>
  <si>
    <t>転記状態説明</t>
  </si>
  <si>
    <t>転記状態の説明。</t>
  </si>
  <si>
    <t>Description of this line of detail only</t>
  </si>
  <si>
    <t>CO10a_20</t>
  </si>
  <si>
    <t>/CO12a/CO11a/CO10a/CO10a_20</t>
  </si>
  <si>
    <t>$.Accounting Entries.Entry Header.Entry Detail.Description</t>
  </si>
  <si>
    <t>AccntnEntrs.EntryHedr.EntryDetl.Dscr</t>
  </si>
  <si>
    <t>説明</t>
  </si>
  <si>
    <t>この明細行のみに対する説明。</t>
  </si>
  <si>
    <t>Acknowledgement Date</t>
  </si>
  <si>
    <t>Date of acknowledgement of goods/services shipped/received.</t>
  </si>
  <si>
    <t>CO10a_21</t>
  </si>
  <si>
    <t>/CO12a/CO11a/CO10a/CO10a_21</t>
  </si>
  <si>
    <t>$.Accounting Entries.Entry Header.Entry Detail.Acknowledgement Date</t>
  </si>
  <si>
    <t>承認日付</t>
  </si>
  <si>
    <t>出荷/受領済みの物品/サービスを承認した日付。</t>
  </si>
  <si>
    <t>Confirmation Date</t>
  </si>
  <si>
    <t>Date of confirmation of shipment/receipt.</t>
  </si>
  <si>
    <t>CO10a_22</t>
  </si>
  <si>
    <t>/CO12a/CO11a/CO10a/CO10a_22</t>
  </si>
  <si>
    <t>$.Accounting Entries.Entry Header.Entry Detail.Confirmation Date</t>
  </si>
  <si>
    <t>確認日付</t>
  </si>
  <si>
    <t>出荷/受領を確認した日付。</t>
  </si>
  <si>
    <t>Ship From</t>
  </si>
  <si>
    <t>References organizationAddressLocationIdentifier where used. Otherwise freeform.</t>
  </si>
  <si>
    <t>CO10a_23</t>
  </si>
  <si>
    <t>/CO12a/CO11a/CO10a/CO10a_23</t>
  </si>
  <si>
    <t>$.Accounting Entries.Entry Header.Entry Detail.Ship From</t>
  </si>
  <si>
    <t>出荷元</t>
  </si>
  <si>
    <t>organizationAddressLocationIdentifierの参照情報。または自由記述。</t>
  </si>
  <si>
    <t>Date Shipped/Received</t>
  </si>
  <si>
    <t>Date goods/services are shipped/received.</t>
  </si>
  <si>
    <t>CO10a_24</t>
  </si>
  <si>
    <t>/CO12a/CO11a/CO10a/CO10a_24</t>
  </si>
  <si>
    <t>$.Accounting Entries.Entry Header.Entry Detail.Date Shipped/Received</t>
  </si>
  <si>
    <t>出荷/受領日付</t>
  </si>
  <si>
    <t>物品/サービスを出荷/受領した日付。</t>
  </si>
  <si>
    <t>Maturity Date or Date Due</t>
  </si>
  <si>
    <t>Due date or other maturity date.</t>
  </si>
  <si>
    <t>CO10a_25</t>
  </si>
  <si>
    <t>/CO12a/CO11a/CO10a/CO10a_25</t>
  </si>
  <si>
    <t>$.Accounting Entries.Entry Header.Entry Detail.Maturity Date or Date Due</t>
  </si>
  <si>
    <t>支払期日</t>
  </si>
  <si>
    <t>支払期日やその他の期日。</t>
  </si>
  <si>
    <t>Payment Terms</t>
  </si>
  <si>
    <t>Discount/payment terms.</t>
  </si>
  <si>
    <t>CO10a_26</t>
  </si>
  <si>
    <t>/CO12a/CO11a/CO10a/CO10a_26</t>
  </si>
  <si>
    <t>$.Accounting Entries.Entry Header.Entry Detail.Payment Terms</t>
  </si>
  <si>
    <t>支払条件</t>
  </si>
  <si>
    <t>割引/支払い条件。</t>
  </si>
  <si>
    <t>Ticking Field</t>
  </si>
  <si>
    <t>Signifies that an item has been cleared, finished, finalized. When checking accounts are called for, the tick or letter showing this was done appears in this field. Can also be used for identifying that the
original document against which a payment or DR/CR memo applies has been reconciled.</t>
  </si>
  <si>
    <t>CO10a_TA10_27</t>
  </si>
  <si>
    <t>/CO12a/CO11a/CO10a/CO10a_TA10_27</t>
  </si>
  <si>
    <t>$.Accounting Entries.Entry Header.Entry Detail.Ticking Field</t>
  </si>
  <si>
    <t>チェック欄</t>
  </si>
  <si>
    <t>項目が消去または完了されたことを示す。勘定のチェックが要求される場合、処理済を示すチェックマークまたは文字が指定される。支払またはDR/CRのメモに対する元文書が、消し込まれたことを確認するためにも使用可能。</t>
  </si>
  <si>
    <t>UCR</t>
  </si>
  <si>
    <t>Unique Consignment Reference or UCR. An "origin to destination" reference code for international consignments, developed in cooperation with the World Customs Organization and EAN International (EAN). (http://www.wcoomd.org/ie/EN/press/UCR_new_e.pdf)</t>
  </si>
  <si>
    <t>CO10a_TA10_28</t>
  </si>
  <si>
    <t>/CO12a/CO11a/CO10a/CO10a_TA10_28</t>
  </si>
  <si>
    <t>$.Accounting Entries.Entry Header.Entry Detail.UCR</t>
  </si>
  <si>
    <t>UCRコード</t>
  </si>
  <si>
    <t>Unique Consignment ReferenceまたはUCR。国際委託販売のための"origin to destination"参照コード。World Customs OrganizationとEAN International (EAN)が共同で開発している。
(http://www.wcoomd.org/ie/EN/press/UCR_new_e.pdf)</t>
  </si>
  <si>
    <t>Document Location</t>
  </si>
  <si>
    <t>Document location as URI, file name or other reference. Alternatively, text of document can be placed here.</t>
  </si>
  <si>
    <t>CO10a_BU10_29</t>
  </si>
  <si>
    <t>/CO12a/CO11a/CO10a/CO10a_BU10_29</t>
  </si>
  <si>
    <t>$.Accounting Entries.Entry Header.Entry Detail.Document Location</t>
  </si>
  <si>
    <t>AccntnEntrs.EntryHedr.EntryDetl.DocLct</t>
  </si>
  <si>
    <t>元文書格納場所</t>
  </si>
  <si>
    <t>文書の格納場所である、URI、ファイル名またはその他の参照情報。代わりに、文書のテキストも記述可能。</t>
  </si>
  <si>
    <t>(Document Number) Originating Document</t>
  </si>
  <si>
    <t>A tool to capture the flow of related documents in the gl-business process. Some needs of end users require a greater history of the documents that are associated with a transaction, especially in the VAT audit area. Contains a repetitive structure of related documents.</t>
  </si>
  <si>
    <t>TA01a</t>
  </si>
  <si>
    <t>/CO12a/CO11a/CO10a/TA01a</t>
  </si>
  <si>
    <t>$.Accounting Entries.Entry Header.Entry Detail.(Document Number) Originating Document</t>
  </si>
  <si>
    <t>【発生元文書情報】</t>
  </si>
  <si>
    <t>業務プロセス上の、関連文書の流れを捕捉するためのもの。特にVAT監査では、エンドユーザの要求として、取引に関係する文書の履歴が必要とされる。関連文書情報の構造の繰り返しを含む。</t>
  </si>
  <si>
    <t>Originating document number</t>
  </si>
  <si>
    <t>TA01a_01</t>
  </si>
  <si>
    <t>/CO12a/CO11a/CO10a/TA01a_01</t>
  </si>
  <si>
    <t>$.Accounting Entries.Entry Header.Entry Detail.(Document Number) Originating Document.Number</t>
  </si>
  <si>
    <t>AccntnEntrs.EntryHedr.EntryDetl.DocmntNumbrOrgntnDoc.Nr</t>
  </si>
  <si>
    <t>発生元文書番号</t>
  </si>
  <si>
    <t>発生元文書の番号。</t>
  </si>
  <si>
    <t>(Apply To Number) Originating Document</t>
  </si>
  <si>
    <t>TA01b</t>
  </si>
  <si>
    <t>/CO12a/CO11a/CO10a/TA01b</t>
  </si>
  <si>
    <t>$.Accounting Entries.Entry Header.Entry Detail.(Apply To Number) Originating Document</t>
  </si>
  <si>
    <t>TA01b_01</t>
  </si>
  <si>
    <t>/CO12a/CO11a/CO10a/TA01b_01</t>
  </si>
  <si>
    <t>$.Accounting Entries.Entry Header.Entry Detail.(Apply To Number) Originating Document.Number</t>
  </si>
  <si>
    <t>(Document Reference) Originating Document</t>
  </si>
  <si>
    <t>TA01c</t>
  </si>
  <si>
    <t>/CO12a/CO11a/CO10a/TA01c</t>
  </si>
  <si>
    <t>$.Accounting Entries.Entry Header.Entry Detail.(Document Reference) Originating Document</t>
  </si>
  <si>
    <t>TA01c_01</t>
  </si>
  <si>
    <t>/CO12a/CO11a/CO10a/TA01c_01</t>
  </si>
  <si>
    <t>$.Accounting Entries.Entry Header.Entry Detail.(Document Reference) Originating Document.Number</t>
  </si>
  <si>
    <t>AccntnEntrs.EntryHedr.EntryDetl.DocmntRefrncOrgntnDoc.Nr</t>
  </si>
  <si>
    <t>(Primary) Amount</t>
  </si>
  <si>
    <t>GE04c</t>
  </si>
  <si>
    <t>/CO12a/CO11a/CO10a/GE04c</t>
  </si>
  <si>
    <t>$.Accounting Entries.Entry Header.Entry Detail.(Primary) Amount</t>
  </si>
  <si>
    <t>GE04c_01</t>
  </si>
  <si>
    <t>/CO12a/CO11a/CO10a/GE04c_01</t>
  </si>
  <si>
    <t>$.Accounting Entries.Entry Header.Entry Detail.(Primary) Amount.Value</t>
  </si>
  <si>
    <t>AccntnEntrs.EntryHedr.EntryDetl.PrmryAmt.Vl</t>
  </si>
  <si>
    <t>GE05d</t>
  </si>
  <si>
    <t>/CO12a/CO11a/CO10a/GE05d</t>
  </si>
  <si>
    <t>$.Accounting Entries.Entry Header.Entry Detail.(Primary) Amount.Currency</t>
  </si>
  <si>
    <t>GE05d_01</t>
  </si>
  <si>
    <t>/CO12a/CO11a/CO10a/GE05d_01</t>
  </si>
  <si>
    <t>$.Accounting Entries.Entry Header.Entry Detail.(Primary) Amount.Currency.Code</t>
  </si>
  <si>
    <t>(Original Currency) Amount</t>
  </si>
  <si>
    <t>GE04d</t>
  </si>
  <si>
    <t>/CO12a/CO11a/CO10a/GE04d</t>
  </si>
  <si>
    <t>$.Accounting Entries.Entry Header.Entry Detail.(Original Currency) Amount</t>
  </si>
  <si>
    <t>GE04d_01</t>
  </si>
  <si>
    <t>/CO12a/CO11a/CO10a/GE04d_01</t>
  </si>
  <si>
    <t>$.Accounting Entries.Entry Header.Entry Detail.(Original Currency) Amount.Value</t>
  </si>
  <si>
    <t>GE05e</t>
  </si>
  <si>
    <t>/CO12a/CO11a/CO10a/GE05e</t>
  </si>
  <si>
    <t>$.Accounting Entries.Entry Header.Entry Detail.(Original Currency) Amount.Currency</t>
  </si>
  <si>
    <t>GE05e_01</t>
  </si>
  <si>
    <t>/CO12a/CO11a/CO10a/GE05e_01</t>
  </si>
  <si>
    <t>$.Accounting Entries.Entry Header.Entry Detail.(Original Currency) Amount.Currency.Code</t>
  </si>
  <si>
    <t>(Document Remaining Balance) Amount</t>
  </si>
  <si>
    <t>GE04e</t>
  </si>
  <si>
    <t>/CO12a/CO11a/CO10a/GE04e</t>
  </si>
  <si>
    <t>$.Accounting Entries.Entry Header.Entry Detail.(Document Remaining Balance) Amount</t>
  </si>
  <si>
    <t>GE04e_01</t>
  </si>
  <si>
    <t>/CO12a/CO11a/CO10a/GE04e_01</t>
  </si>
  <si>
    <t>$.Accounting Entries.Entry Header.Entry Detail.(Document Remaining Balance) Amount.Value</t>
  </si>
  <si>
    <t>GE05f</t>
  </si>
  <si>
    <t>/CO12a/CO11a/CO10a/GE05f</t>
  </si>
  <si>
    <t>$.Accounting Entries.Entry Header.Entry Detail.(Document Remaining Balance) Amount.Currency</t>
  </si>
  <si>
    <t>GE05f_01</t>
  </si>
  <si>
    <t>/CO12a/CO11a/CO10a/GE05f_01</t>
  </si>
  <si>
    <t>$.Accounting Entries.Entry Header.Entry Detail.(Document Remaining Balance) Amount.Currency.Code</t>
  </si>
  <si>
    <t>Measurable</t>
  </si>
  <si>
    <t>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t>
  </si>
  <si>
    <t>BU12a</t>
  </si>
  <si>
    <t>/CO12a/CO11a/CO10a/BU12a</t>
  </si>
  <si>
    <t>$.Accounting Entries.Entry Header.Entry Detail.Measurable</t>
  </si>
  <si>
    <t>AccntnEntrs.EntryHedr.EntryDetl.Mesrbl</t>
  </si>
  <si>
    <t>【計測可能物情報】</t>
  </si>
  <si>
    <t>明細行に関係付けられた、計測可能物の情報の親タグ。おもにパフォーマンス測定のために使用される。在庫移動の詳細の追跡の必要性に基づき、「科目」、「報告バケット」、「コード」に関係付けられるあらゆるものに適する。あらゆる活動を追跡するために使用可能。</t>
  </si>
  <si>
    <t>Code for measurable item including BP - gl-business process, FA - Fixed asset/Capitalized item, IN - Inventory, KPI - Metric, NT - Intangible, SP - Supplies, SV-P - Service by employee, vendor or contractor, SV-M - Service by equipment/machinery, OT - Other</t>
  </si>
  <si>
    <t>BU12a_01</t>
  </si>
  <si>
    <t>/CO12a/CO11a/CO10a/BU12a/BU12a_01</t>
  </si>
  <si>
    <t>$.Accounting Entries.Entry Header.Entry Detail.Measurable.Code</t>
  </si>
  <si>
    <t>計測可能物コード</t>
  </si>
  <si>
    <t>計測可能物のコード。ビジネスプロセス、固定資産/資産化項目、在庫、測定基準、無形資産、貯蔵品、従業員/提供元/請負者によるサービス、装置/機械によるサービス、その他
[設定値のリスト]
(BP：ビジネスプロセス)、(FA：固定資産/資産化項目)、(IN：在庫)、(KPI：測定基準)、(NT：無形資産)、(SP：貯蔵品)、(SV-P：従業員/提供元/請負者によるサービス)、(SV-M：装置/機械によるサービス)、(OT：その他)</t>
  </si>
  <si>
    <t>Code Description</t>
  </si>
  <si>
    <t>Free format description of the measurable code</t>
  </si>
  <si>
    <t>BU12a_02</t>
  </si>
  <si>
    <t>/CO12a/CO11a/CO10a/BU12a/BU12a_02</t>
  </si>
  <si>
    <t>$.Accounting Entries.Entry Header.Entry Detail.Measurable.Code Description</t>
  </si>
  <si>
    <t>計測可能物コード説明</t>
  </si>
  <si>
    <t>計測可能物のコードの説明。</t>
  </si>
  <si>
    <t>Measurable Category</t>
  </si>
  <si>
    <t>Category of the measurable</t>
  </si>
  <si>
    <t>BU12a_03</t>
  </si>
  <si>
    <t>/CO12a/CO11a/CO10a/BU12a/BU12a_03</t>
  </si>
  <si>
    <t>$.Accounting Entries.Entry Header.Entry Detail.Measurable.Measurable Category</t>
  </si>
  <si>
    <t>計測可能物カテゴリ</t>
  </si>
  <si>
    <t>計測可能物のカテゴリ。</t>
  </si>
  <si>
    <t>Measurable Identification</t>
  </si>
  <si>
    <t>Internal inventory part or SKU number or other code identifier for the measurable.</t>
  </si>
  <si>
    <t>BU12a_04</t>
  </si>
  <si>
    <t>/CO12a/CO11a/CO10a/BU12a/BU12a_04</t>
  </si>
  <si>
    <t>$.Accounting Entries.Entry Header.Entry Detail.Measurable.Measurable Identification</t>
  </si>
  <si>
    <t>計測可能物識別子</t>
  </si>
  <si>
    <t>計測可能物の社内在庫部分またはSKU番号またはその他のコード識別子。</t>
  </si>
  <si>
    <t>Schema for Measurable Identification</t>
  </si>
  <si>
    <t>URI or other identifier for schema with which measurable ID can be validated</t>
  </si>
  <si>
    <t>BU12a_05</t>
  </si>
  <si>
    <t>/CO12a/CO11a/CO10a/BU12a/BU12a_05</t>
  </si>
  <si>
    <t>$.Accounting Entries.Entry Header.Entry Detail.Measurable.Schema for Measurable Identification</t>
  </si>
  <si>
    <t>計測可能物識別子スキーマ</t>
  </si>
  <si>
    <t>計測可能物のIDを検証するスキーマの、URIまたはその他の識別子。</t>
  </si>
  <si>
    <t>Secondary Measurable Identifier</t>
  </si>
  <si>
    <t>Second identifier (such as vendor's item number)</t>
  </si>
  <si>
    <t>BU12a_06</t>
  </si>
  <si>
    <t>/CO12a/CO11a/CO10a/BU12a/BU12a_06</t>
  </si>
  <si>
    <t>$.Accounting Entries.Entry Header.Entry Detail.Measurable.Secondary Measurable Identifier</t>
  </si>
  <si>
    <t>計測可能物第二識別子</t>
  </si>
  <si>
    <t>第二識別子。（例えば、ベンダーでの品目番号）。</t>
  </si>
  <si>
    <t>Schema for Secondary Measurable Identification</t>
  </si>
  <si>
    <t>URI or other identifier for schema with which measurable ID Other can be validated</t>
  </si>
  <si>
    <t>BU12a_07</t>
  </si>
  <si>
    <t>/CO12a/CO11a/CO10a/BU12a/BU12a_07</t>
  </si>
  <si>
    <t>$.Accounting Entries.Entry Header.Entry Detail.Measurable.Schema for Secondary Measurable Identification</t>
  </si>
  <si>
    <t>計測可能物第二識別子スキーマ</t>
  </si>
  <si>
    <t>計測可能物の第二IDを検証するスキーマの、URIまたはその他の識別子。</t>
  </si>
  <si>
    <t>Measurable Description</t>
  </si>
  <si>
    <t>Text description of measurable (e.g. inventory item or other identifier)</t>
  </si>
  <si>
    <t>BU12a_08</t>
  </si>
  <si>
    <t>/CO12a/CO11a/CO10a/BU12a/BU12a_08</t>
  </si>
  <si>
    <t>$.Accounting Entries.Entry Header.Entry Detail.Measurable.Measurable Description</t>
  </si>
  <si>
    <t>AccntnEntrs.EntryHedr.EntryDetl.Mesrbl.MesrblDscr</t>
  </si>
  <si>
    <t>計測可能物説明</t>
  </si>
  <si>
    <t>計測可能物の説明。（たとえば、在庫やその他の識別子）</t>
  </si>
  <si>
    <t>Qualifier</t>
  </si>
  <si>
    <t>Field that can represent grading, inspection codes, ratings and other qualifiers to properly capture PKI/Balanced Sgl-corecard information</t>
  </si>
  <si>
    <t>BU12a_10</t>
  </si>
  <si>
    <t>/CO12a/CO11a/CO10a/BU12a/BU12a_10</t>
  </si>
  <si>
    <t>$.Accounting Entries.Entry Header.Entry Detail.Measurable.Qualifier</t>
  </si>
  <si>
    <t>AccntnEntrs.EntryHedr.EntryDetl.Mesrbl.Qulfr</t>
  </si>
  <si>
    <t>修飾子</t>
  </si>
  <si>
    <t>PKI又はバランススコアカード情報を適正に把握するための、等級付け、検査コード、格付けその他の修飾子を示す。</t>
  </si>
  <si>
    <t>Start Time</t>
  </si>
  <si>
    <t>Start time of the duration being measured</t>
  </si>
  <si>
    <t>BU12a_12</t>
  </si>
  <si>
    <t>/CO12a/CO11a/CO10a/BU12a/BU12a_12</t>
  </si>
  <si>
    <t>$.Accounting Entries.Entry Header.Entry Detail.Measurable.Start Time</t>
  </si>
  <si>
    <t>AccntnEntrs.EntryHedr.EntryDetl.Mesrbl.StrtTim</t>
  </si>
  <si>
    <t>開始日時</t>
  </si>
  <si>
    <t>計量期間の開始時刻。</t>
  </si>
  <si>
    <t>End Time</t>
  </si>
  <si>
    <t>End time of the duration being measured</t>
  </si>
  <si>
    <t>BU12a_13</t>
  </si>
  <si>
    <t>/CO12a/CO11a/CO10a/BU12a/BU12a_13</t>
  </si>
  <si>
    <t>$.Accounting Entries.Entry Header.Entry Detail.Measurable.End Time</t>
  </si>
  <si>
    <t>AccntnEntrs.EntryHedr.EntryDetl.Mesrbl.EndTim</t>
  </si>
  <si>
    <t>終了日時</t>
  </si>
  <si>
    <t>計量期間の終了時刻。</t>
  </si>
  <si>
    <t>Measurable Class ID</t>
  </si>
  <si>
    <t>An enumerated code to identify the inventory, fixed asset or other measurable class. Enumerated as: raw material, work-in-process, finished goods, assemblies, supplies, land, building, machinery, furniture, vehicles, other.</t>
  </si>
  <si>
    <t>BU12a_EH12_15</t>
  </si>
  <si>
    <t>/CO12a/CO11a/CO10a/BU12a/BU12a_EH12_15</t>
  </si>
  <si>
    <t>$.Accounting Entries.Entry Header.Entry Detail.Measurable.Measurable Class ID</t>
  </si>
  <si>
    <t>測定可能なクラスID</t>
  </si>
  <si>
    <t>在庫、固定資産、またはその他の測定可能なクラスを識別するための列挙されたコード。列挙：原材料、仕掛品、完成品、組立品、消耗品、土地、建物、機械、家具、車両、その他。</t>
  </si>
  <si>
    <t>Measurable Class Description</t>
  </si>
  <si>
    <t>Free format description associated with gl-ehm:measurableClassID to provide specialization or clarification for the enumerated value of other.</t>
  </si>
  <si>
    <t>BU12a_EH12_16</t>
  </si>
  <si>
    <t>/CO12a/CO11a/CO10a/BU12a/BU12a_EH12_16</t>
  </si>
  <si>
    <t>$.Accounting Entries.Entry Header.Entry Detail.Measurable.Measurable Class Description</t>
  </si>
  <si>
    <t>測定可能なクラスの説明</t>
  </si>
  <si>
    <t>gl-ehm：measurableClassIDに関連付けられた自由形式の説明で、他の列挙値の特殊化または明確化を提供します。</t>
  </si>
  <si>
    <t>Costing Method Code</t>
  </si>
  <si>
    <t>An enumerated code for the inventory (or other measurable) costing method. Enumerated as: LIFO, FIFO, average, weighted-average, standard-cost, tax-basis, book-basis, other.</t>
  </si>
  <si>
    <t>BU12a_EH12_17</t>
  </si>
  <si>
    <t>/CO12a/CO11a/CO10a/BU12a/BU12a_EH12_17</t>
  </si>
  <si>
    <t>$.Accounting Entries.Entry Header.Entry Detail.Measurable.Costing Method Code</t>
  </si>
  <si>
    <t>原価計算方法コード</t>
  </si>
  <si>
    <t>在庫（または他の測定可能な）原価計算方法の列挙されたコード。列挙：LIFO、FIFO、平均、加重平均、標準コスト、税ベース、帳簿ベース、その他。</t>
  </si>
  <si>
    <t>Costing Method Description</t>
  </si>
  <si>
    <t>Free format description associated with gl-ehm:costingMethodCode to provide specialization of clarification for the enumerated value of other.</t>
  </si>
  <si>
    <t>BU12a_EH12_18</t>
  </si>
  <si>
    <t>/CO12a/CO11a/CO10a/BU12a/BU12a_EH12_18</t>
  </si>
  <si>
    <t>$.Accounting Entries.Entry Header.Entry Detail.Measurable.Costing Method Description</t>
  </si>
  <si>
    <t>原価計算方法の説明</t>
  </si>
  <si>
    <t>gl-ehm：costingMethodCodeに関連付けられた自由形式の説明。他の列挙値の明確化を専門化します。</t>
  </si>
  <si>
    <t>Geospatial Coordinate</t>
  </si>
  <si>
    <t>Enter a relevant location for this item. Format can be either:
- Degrees, minutes, and seconds (DMS): 41°24'12.2"N 2°10'26.5"E
- Degrees and decimal minutes (DMM): 41 24.2028, 2 10.4418
- Decimal degrees (DD): 41.40338, 2.17403</t>
  </si>
  <si>
    <t>BU12a_EH12_19</t>
  </si>
  <si>
    <t>/CO12a/CO11a/CO10a/BU12a/BU12a_EH12_19</t>
  </si>
  <si>
    <t>$.Accounting Entries.Entry Header.Entry Detail.Measurable.Geospatial Coordinate</t>
  </si>
  <si>
    <t>地理空間座標</t>
  </si>
  <si>
    <t>このアイテムに関連する場所を入力します。形式は次のいずれかになります。
-度、分、秒（DMS）：41°24'12.2"N2°10'26.5"E
-度と小数分（DMM）：41 24.2028、2 10.4418
-10度（DD）：41.40338、2.17403</t>
  </si>
  <si>
    <t>Quantity</t>
  </si>
  <si>
    <t>A class that specifies a value of measurable in UOM code.</t>
  </si>
  <si>
    <t>GE01a</t>
  </si>
  <si>
    <t>/CO12a/CO11a/CO10a/BU12a/GE01a</t>
  </si>
  <si>
    <t>$.Accounting Entries.Entry Header.Entry Detail.Measurable.Quantity</t>
  </si>
  <si>
    <t>【数量】</t>
  </si>
  <si>
    <t>特定の単位での数量を指定するクラス</t>
  </si>
  <si>
    <t>The numerical amount of a specified item or resource.</t>
  </si>
  <si>
    <t>GE01a_01</t>
  </si>
  <si>
    <t>/CO12a/CO11a/CO10a/BU12a/GE01a_01</t>
  </si>
  <si>
    <t>$.Accounting Entries.Entry Header.Entry Detail.Measurable.Quantity.Value</t>
  </si>
  <si>
    <t>AccntnEntrs.EntryHedr.EntryDetl.Mesrbl.Qt.Vl</t>
  </si>
  <si>
    <t>指定された項目またはリソースの数値量</t>
  </si>
  <si>
    <t>Measurement Unit</t>
  </si>
  <si>
    <t>The reference association to the Measurement Unit class, which is a class documents the units of measure utilized across various business documents and accounting ledgers.</t>
  </si>
  <si>
    <t>GE02a</t>
  </si>
  <si>
    <t>/CO12a/CO11a/CO10a/BU12a/GE02a</t>
  </si>
  <si>
    <t>$.Accounting Entries.Entry Header.Entry Detail.Measurable.Quantity.Measurement Unit</t>
  </si>
  <si>
    <t>【測定単位】</t>
  </si>
  <si>
    <t>測定値を定量化するために使用される基本測定単位</t>
  </si>
  <si>
    <t>UOM Code</t>
  </si>
  <si>
    <t>The unique code for the unit of measure used in transactions.</t>
  </si>
  <si>
    <t>GE02a_01</t>
  </si>
  <si>
    <t>/CO12a/CO11a/CO10a/BU12a/GE02a_01</t>
  </si>
  <si>
    <t>$.Accounting Entries.Entry Header.Entry Detail.Measurable.Quantity.Measurement Unit.UOM Code</t>
  </si>
  <si>
    <t>AccntnEntrs.EntryHedr.EntryDetl.Mesrbl.Qt.MeaUnt.UomCod</t>
  </si>
  <si>
    <t>測定単位コード</t>
  </si>
  <si>
    <t>測定単位のコード</t>
  </si>
  <si>
    <t>Unit Price</t>
  </si>
  <si>
    <t>A class that specifies the pricing structure of a single unit of a product or service, combining the monetary value with the associated quantity of measurement.</t>
  </si>
  <si>
    <t>GE03a</t>
  </si>
  <si>
    <t>/CO12a/CO11a/CO10a/BU12a/GE03a</t>
  </si>
  <si>
    <t>$.Accounting Entries.Entry Header.Entry Detail.Measurable.Unit Price</t>
  </si>
  <si>
    <t>【単価】</t>
  </si>
  <si>
    <t>製品やサービスの単一単位に対する価格構造を指定するクラスで、金銭的価値と関連する測定単位の組み合わせ</t>
  </si>
  <si>
    <t>(Value) Amount</t>
  </si>
  <si>
    <t>GE04f</t>
  </si>
  <si>
    <t>/CO12a/CO11a/CO10a/BU12a/GE04f</t>
  </si>
  <si>
    <t>$.Accounting Entries.Entry Header.Entry Detail.Measurable.Unit Price.(Value) Amount</t>
  </si>
  <si>
    <t>GE04f_01</t>
  </si>
  <si>
    <t>/CO12a/CO11a/CO10a/BU12a/GE04f_01</t>
  </si>
  <si>
    <t>$.Accounting Entries.Entry Header.Entry Detail.Measurable.Unit Price.(Value) Amount.Value</t>
  </si>
  <si>
    <t>GE05g</t>
  </si>
  <si>
    <t>/CO12a/CO11a/CO10a/BU12a/GE05g</t>
  </si>
  <si>
    <t>$.Accounting Entries.Entry Header.Entry Detail.Measurable.Unit Price.(Value) Amount.Currency</t>
  </si>
  <si>
    <t>GE05g_01</t>
  </si>
  <si>
    <t>/CO12a/CO11a/CO10a/BU12a/GE05g_01</t>
  </si>
  <si>
    <t>$.Accounting Entries.Entry Header.Entry Detail.Measurable.Unit Price.(Value) Amount.Currency.Code</t>
  </si>
  <si>
    <t>(Base) Quantity</t>
  </si>
  <si>
    <t>GE01b</t>
  </si>
  <si>
    <t>/CO12a/CO11a/CO10a/BU12a/GE01b</t>
  </si>
  <si>
    <t>$.Accounting Entries.Entry Header.Entry Detail.Measurable.Unit Price.(Base) Quantity</t>
  </si>
  <si>
    <t>GE01b_01</t>
  </si>
  <si>
    <t>/CO12a/CO11a/CO10a/BU12a/GE01b_01</t>
  </si>
  <si>
    <t>$.Accounting Entries.Entry Header.Entry Detail.Measurable.Unit Price.(Base) Quantity.Value</t>
  </si>
  <si>
    <t>GE02b</t>
  </si>
  <si>
    <t>/CO12a/CO11a/CO10a/BU12a/GE02b</t>
  </si>
  <si>
    <t>$.Accounting Entries.Entry Header.Entry Detail.Measurable.Unit Price.(Base) Quantity.Measurement Unit</t>
  </si>
  <si>
    <t>GE02b_01</t>
  </si>
  <si>
    <t>/CO12a/CO11a/CO10a/BU12a/GE02b_01</t>
  </si>
  <si>
    <t>$.Accounting Entries.Entry Header.Entry Detail.Measurable.Unit Price.(Base) Quantity.Measurement Unit.UOM Code</t>
  </si>
  <si>
    <t>Serial Lot</t>
  </si>
  <si>
    <t>Tuple for holding information about serial numbers or lots (batches). As a tuple, this permits multiple serial numbers or multiple lot number batches within a single gl-gl-cor:measurable structure.</t>
  </si>
  <si>
    <t>EH02a</t>
  </si>
  <si>
    <t>/CO12a/CO11a/CO10a/BU12a/EH02a</t>
  </si>
  <si>
    <t>$.Accounting Entries.Entry Header.Entry Detail.Measurable.Serial Lot</t>
  </si>
  <si>
    <t>【シリアルロット】</t>
  </si>
  <si>
    <t>シリアル番号またはロット（バッチ）に関する情報を保持するためのタプル。タプルとして、これにより、単一のgl-gl-cor：measurable構造内で複数のシリアル番号または複数のロット番号のバッチが許可されます。</t>
  </si>
  <si>
    <t>Is this item tracked by serial numbers or lot numbers? A serial number is usually a unique number assigned to a single; a lot or batch number is provided when a batch of items is fungible but must be differentiated from similar items from other batches. Enumerated indicator for serial or lot items. Enumeration are: serial, lot, other, neither. If not included within the tuple, neither is assumed.</t>
  </si>
  <si>
    <t>EH02a_01</t>
  </si>
  <si>
    <t>/CO12a/CO11a/CO10a/BU12a/EH02a/EH02a_01</t>
  </si>
  <si>
    <t>$.Accounting Entries.Entry Header.Entry Detail.Measurable.Serial Lot.Code</t>
  </si>
  <si>
    <t>シリアルロットコード</t>
  </si>
  <si>
    <t>このアイテムはシリアル番号またはロット番号で追跡されていますか？シリアル番号は通常、単一に割り当てられた一意の番号です。アイテムのバッチがファンジブルであるが、他のバッチの同様のアイテムと区別する必要がある場合は、ロット番号またはバッチ番号が提供されます。シリアルまたはロットアイテムの列挙型インジケーター。列挙は、シリアル、ロット、その他、どちらでもありません。タプルに含まれていない場合、どちらも想定されません。</t>
  </si>
  <si>
    <t>Free format description associated with gl-ehm:serialLotCode to provide specialization and especially to provide clarification for the enumerated value of other in serialLotCode. Examples might be “batch” or “group”.</t>
  </si>
  <si>
    <t>EH02a_02</t>
  </si>
  <si>
    <t>/CO12a/CO11a/CO10a/BU12a/EH02a/EH02a_02</t>
  </si>
  <si>
    <t>$.Accounting Entries.Entry Header.Entry Detail.Measurable.Serial Lot.Description</t>
  </si>
  <si>
    <t>シリアルロットの説明</t>
  </si>
  <si>
    <t>gl-ehm：serialLotCodeに関連付けられた自由形式の説明。特殊化を提供し、特にserialLotCode内の他の列挙値を明確にします。例としては、「バッチ」や「グループ」などがあります。</t>
  </si>
  <si>
    <t>The holder for that actual serial number or lot (batch) number/code assigned to an item or a batch of items.</t>
  </si>
  <si>
    <t>EH02a_03</t>
  </si>
  <si>
    <t>/CO12a/CO11a/CO10a/BU12a/EH02a/EH02a_03</t>
  </si>
  <si>
    <t>$.Accounting Entries.Entry Header.Entry Detail.Measurable.Serial Lot.Number</t>
  </si>
  <si>
    <t>シリアルロット番号</t>
  </si>
  <si>
    <t>アイテムまたはアイテムのバッチに割り当てられた実際のシリアル番号またはロット（バッチ）番号/コードの所有者。</t>
  </si>
  <si>
    <t>Next Number</t>
  </si>
  <si>
    <t>A field for holding the next expected serial or lot number to be given to future assignments, or for chaining between already assigned items.</t>
  </si>
  <si>
    <t>EH02a_04</t>
  </si>
  <si>
    <t>/CO12a/CO11a/CO10a/BU12a/EH02a/EH02a_04</t>
  </si>
  <si>
    <t>$.Accounting Entries.Entry Header.Entry Detail.Measurable.Serial Lot.Next Number</t>
  </si>
  <si>
    <t>次のシリアルロット番号</t>
  </si>
  <si>
    <t>将来の割り当てに与えられる次の予想されるシリアル番号またはロット番号を保持するためのフィールド、またはすでに割り当てられたアイテム間のチェーンのためのフィールド。</t>
  </si>
  <si>
    <t>Origination</t>
  </si>
  <si>
    <t>Date of manufacture or creation.</t>
  </si>
  <si>
    <t>EH02a_05</t>
  </si>
  <si>
    <t>/CO12a/CO11a/CO10a/BU12a/EH02a/EH02a_05</t>
  </si>
  <si>
    <t>$.Accounting Entries.Entry Header.Entry Detail.Measurable.Serial Lot.Origination</t>
  </si>
  <si>
    <t>シリアルロットオリジネーション</t>
  </si>
  <si>
    <t>製造日または作成日。</t>
  </si>
  <si>
    <t>Expiration</t>
  </si>
  <si>
    <t>Expiration date of the batch.</t>
  </si>
  <si>
    <t>EH02a_06</t>
  </si>
  <si>
    <t>/CO12a/CO11a/CO10a/BU12a/EH02a/EH02a_06</t>
  </si>
  <si>
    <t>$.Accounting Entries.Entry Header.Entry Detail.Measurable.Serial Lot.Expiration</t>
  </si>
  <si>
    <t>シリアルロットの有効期限</t>
  </si>
  <si>
    <t>バッチの有効期限。</t>
  </si>
  <si>
    <t>Manufacturer</t>
  </si>
  <si>
    <t>Manufacturer of the item (serial) or items (lot/batch).</t>
  </si>
  <si>
    <t>EH02a_07</t>
  </si>
  <si>
    <t>/CO12a/CO11a/CO10a/BU12a/EH02a/EH02a_07</t>
  </si>
  <si>
    <t>$.Accounting Entries.Entry Header.Entry Detail.Measurable.Serial Lot.Manufacturer</t>
  </si>
  <si>
    <t>シリアルロットメーカー</t>
  </si>
  <si>
    <t>アイテム（シリアル）またはアイテム（ロット/バッチ）のメーカー。</t>
  </si>
  <si>
    <t>A name or description of the items in the lot or batch.</t>
  </si>
  <si>
    <t>EH02a_08</t>
  </si>
  <si>
    <t>/CO12a/CO11a/CO10a/BU12a/EH02a/EH02a_08</t>
  </si>
  <si>
    <t>$.Accounting Entries.Entry Header.Entry Detail.Measurable.Serial Lot.Batch Description</t>
  </si>
  <si>
    <t>シリアルロットバッチの説明</t>
  </si>
  <si>
    <t>ロットまたはバッチ内のアイテムの名前または説明。</t>
  </si>
  <si>
    <t>Comment</t>
  </si>
  <si>
    <t>Free format text related to the serial number or lot.</t>
  </si>
  <si>
    <t>EH02a_09</t>
  </si>
  <si>
    <t>/CO12a/CO11a/CO10a/BU12a/EH02a/EH02a_09</t>
  </si>
  <si>
    <t>$.Accounting Entries.Entry Header.Entry Detail.Measurable.Serial Lot.Comment</t>
  </si>
  <si>
    <t>シリアルロットコメント</t>
  </si>
  <si>
    <t>シリアル番号またはロットに関連するフリーフォーマットのテキスト。</t>
  </si>
  <si>
    <t>GE01c</t>
  </si>
  <si>
    <t>/CO12a/CO11a/CO10a/BU12a/EH02a/GE01c</t>
  </si>
  <si>
    <t>$.Accounting Entries.Entry Header.Entry Detail.Measurable.Serial Lot.Quantity</t>
  </si>
  <si>
    <t>GE01c_01</t>
  </si>
  <si>
    <t>/CO12a/CO11a/CO10a/BU12a/EH02a/GE01c_01</t>
  </si>
  <si>
    <t>$.Accounting Entries.Entry Header.Entry Detail.Measurable.Serial Lot.Quantity.Value</t>
  </si>
  <si>
    <t>GE02c</t>
  </si>
  <si>
    <t>/CO12a/CO11a/CO10a/BU12a/EH02a/GE02c</t>
  </si>
  <si>
    <t>$.Accounting Entries.Entry Header.Entry Detail.Measurable.Serial Lot.Quantity.Measurement Unit</t>
  </si>
  <si>
    <t>GE02c_01</t>
  </si>
  <si>
    <t>/CO12a/CO11a/CO10a/BU12a/EH02a/GE02c_01</t>
  </si>
  <si>
    <t>$.Accounting Entries.Entry Header.Entry Detail.Measurable.Serial Lot.Quantity.Measurement Unit.UOM Code</t>
  </si>
  <si>
    <t>(Original) Quantity</t>
  </si>
  <si>
    <t>GE01d</t>
  </si>
  <si>
    <t>/CO12a/CO11a/CO10a/BU12a/EH02a/GE01d</t>
  </si>
  <si>
    <t>$.Accounting Entries.Entry Header.Entry Detail.Measurable.Serial Lot.(Original) Quantity</t>
  </si>
  <si>
    <t>GE01d_01</t>
  </si>
  <si>
    <t>/CO12a/CO11a/CO10a/BU12a/EH02a/GE01d_01</t>
  </si>
  <si>
    <t>$.Accounting Entries.Entry Header.Entry Detail.Measurable.Serial Lot.(Original) Quantity.Value</t>
  </si>
  <si>
    <t>GE02d</t>
  </si>
  <si>
    <t>/CO12a/CO11a/CO10a/BU12a/EH02a/GE02d</t>
  </si>
  <si>
    <t>$.Accounting Entries.Entry Header.Entry Detail.Measurable.Serial Lot.(Original) Quantity.Measurement Unit</t>
  </si>
  <si>
    <t>GE02d_01</t>
  </si>
  <si>
    <t>/CO12a/CO11a/CO10a/BU12a/EH02a/GE02d_01</t>
  </si>
  <si>
    <t>$.Accounting Entries.Entry Header.Entry Detail.Measurable.Serial Lot.(Original) Quantity.Measurement Unit.UOM Code</t>
  </si>
  <si>
    <t>(Remaining) Quantity</t>
  </si>
  <si>
    <t>GE01e</t>
  </si>
  <si>
    <t>/CO12a/CO11a/CO10a/BU12a/EH02a/GE01e</t>
  </si>
  <si>
    <t>$.Accounting Entries.Entry Header.Entry Detail.Measurable.Serial Lot.(Remaining) Quantity</t>
  </si>
  <si>
    <t>GE01e_01</t>
  </si>
  <si>
    <t>/CO12a/CO11a/CO10a/BU12a/EH02a/GE01e_01</t>
  </si>
  <si>
    <t>$.Accounting Entries.Entry Header.Entry Detail.Measurable.Serial Lot.(Remaining) Quantity.Value</t>
  </si>
  <si>
    <t>GE02e</t>
  </si>
  <si>
    <t>/CO12a/CO11a/CO10a/BU12a/EH02a/GE02e</t>
  </si>
  <si>
    <t>$.Accounting Entries.Entry Header.Entry Detail.Measurable.Serial Lot.(Remaining) Quantity.Measurement Unit</t>
  </si>
  <si>
    <t>GE02e_01</t>
  </si>
  <si>
    <t>/CO12a/CO11a/CO10a/BU12a/EH02a/GE02e_01</t>
  </si>
  <si>
    <t>$.Accounting Entries.Entry Header.Entry Detail.Measurable.Serial Lot.(Remaining) Quantity.Measurement Unit.UOM Code</t>
  </si>
  <si>
    <t>Warranty</t>
  </si>
  <si>
    <t>warranty covering the items.</t>
  </si>
  <si>
    <t>EH01a</t>
  </si>
  <si>
    <t>/CO12a/CO11a/CO10a/BU12a/EH02a/EH01a</t>
  </si>
  <si>
    <t>$.Accounting Entries.Entry Header.Entry Detail.Measurable.Serial Lot.Warranty</t>
  </si>
  <si>
    <t>【保証】</t>
  </si>
  <si>
    <t>アイテムの保証</t>
  </si>
  <si>
    <t>Warranty Start Date</t>
  </si>
  <si>
    <t>If the items are covered by warranty, when that warranty covered will begin or has begun.</t>
  </si>
  <si>
    <t>EH01a_01</t>
  </si>
  <si>
    <t>/CO12a/CO11a/CO10a/BU12a/EH02a/EH01a_01</t>
  </si>
  <si>
    <t>$.Accounting Entries.Entry Header.Entry Detail.Measurable.Serial Lot.Warranty.Warranty Start Date</t>
  </si>
  <si>
    <t>シリアルロット保証開始日</t>
  </si>
  <si>
    <t>アイテムが保証の対象である場合、その保証の対象となる時期が開始または開始されます。</t>
  </si>
  <si>
    <t>Warranty End Date</t>
  </si>
  <si>
    <t>If the items are covered by warranty, when that warranty covered will end or ended.</t>
  </si>
  <si>
    <t>EH01a_02</t>
  </si>
  <si>
    <t>/CO12a/CO11a/CO10a/BU12a/EH02a/EH01a_02</t>
  </si>
  <si>
    <t>$.Accounting Entries.Entry Header.Entry Detail.Measurable.Serial Lot.Warranty.Warranty End Date</t>
  </si>
  <si>
    <t>シリアルロット保証終了日</t>
  </si>
  <si>
    <t>アイテムが保証の対象である場合、その保証の対象となる時期は終了または終了します。</t>
  </si>
  <si>
    <t>Warranty Period</t>
  </si>
  <si>
    <t>Warranty period – numeric portion; for a 30 day warranty period, the 30 would go here, and the day would Serial Lot Warranty Period Unit.</t>
  </si>
  <si>
    <t>EH01a_03</t>
  </si>
  <si>
    <t>/CO12a/CO11a/CO10a/BU12a/EH02a/EH01a_03</t>
  </si>
  <si>
    <t>$.Accounting Entries.Entry Header.Entry Detail.Measurable.Serial Lot.Warranty.Warranty Period</t>
  </si>
  <si>
    <t>シリアルロット保証期間</t>
  </si>
  <si>
    <t>保証期間–数値部分。 30日間の保証期間の場合、30はここに移動し、その日はgl-ehm：serialLotWarrantyPeriodUnitに移動します。</t>
  </si>
  <si>
    <t>Warranty Period Unit</t>
  </si>
  <si>
    <t>Warrant period – time or cycle unit portion. Values from the XBRL Unit Registry (www.xbrl.org/utr/utr.xml) are suggested where possible. Examples might include: H (hours), D (days), M (months), Y (years), machine cycles, km (kilometers).</t>
  </si>
  <si>
    <t>EH01a_04</t>
  </si>
  <si>
    <t>/CO12a/CO11a/CO10a/BU12a/EH02a/EH01a_04</t>
  </si>
  <si>
    <t>$.Accounting Entries.Entry Header.Entry Detail.Measurable.Serial Lot.Warranty.Warranty Period Unit</t>
  </si>
  <si>
    <t>シリアルロット保証期間単位</t>
  </si>
  <si>
    <t>保証期間–時間またはサイクル単位の部分。可能な場合は、XBRLユニットレジストリ（www.xbrl.org/utr/utr.xml）の値が推奨されます。例としては、H（時間）、D（日）、M（月）、Y（年）、マシンサイクル、km（キロメートル）などがあります。</t>
  </si>
  <si>
    <t>Warranty Vendor</t>
  </si>
  <si>
    <t>The vendor providing warranty; this may differ from the manufacturer.</t>
  </si>
  <si>
    <t>EH01a_05</t>
  </si>
  <si>
    <t>/CO12a/CO11a/CO10a/BU12a/EH02a/EH01a_05</t>
  </si>
  <si>
    <t>$.Accounting Entries.Entry Header.Entry Detail.Measurable.Serial Lot.Warranty.Warranty Vendor</t>
  </si>
  <si>
    <t>シリアルロット保証ベンダー</t>
  </si>
  <si>
    <t>保証を提供するベンダー。これはメーカーとは異なる場合があります。</t>
  </si>
  <si>
    <t>Warranty Contract</t>
  </si>
  <si>
    <t>Contract or document information related to the warranty, such as a contract number and date or a URL with more information.</t>
  </si>
  <si>
    <t>EH01a_06</t>
  </si>
  <si>
    <t>/CO12a/CO11a/CO10a/BU12a/EH02a/EH01a_06</t>
  </si>
  <si>
    <t>$.Accounting Entries.Entry Header.Entry Detail.Measurable.Serial Lot.Warranty.Warranty Contract</t>
  </si>
  <si>
    <t>シリアルロット保証契約</t>
  </si>
  <si>
    <t>契約番号と日付、または詳細情報を含むURLなど、保証に関連する契約または文書情報。</t>
  </si>
  <si>
    <t>Originating Document</t>
  </si>
  <si>
    <t>TA01d</t>
  </si>
  <si>
    <t>/CO12a/CO11a/CO10a/TA01d</t>
  </si>
  <si>
    <t>$.Accounting Entries.Entry Header.Entry Detail.Originating Document</t>
  </si>
  <si>
    <t>TA01d_01</t>
  </si>
  <si>
    <t>/CO12a/CO11a/CO10a/TA01d/TA01d_01</t>
  </si>
  <si>
    <t>$.Accounting Entries.Entry Header.Entry Detail.Originating Document.Number</t>
  </si>
  <si>
    <t>Originating document type - order, acknowledgement, confirmation, shipment, delivery/receipt, invoice, payment, etc.</t>
  </si>
  <si>
    <t>TA01d_02</t>
  </si>
  <si>
    <t>/CO12a/CO11a/CO10a/TA01d/TA01d_02</t>
  </si>
  <si>
    <t>$.Accounting Entries.Entry Header.Entry Detail.Originating Document.Type</t>
  </si>
  <si>
    <t>発生元文書種別</t>
  </si>
  <si>
    <t>発生元文書の種別。発注、通知、確認、出荷、配送/受領、請求、支払、など。</t>
  </si>
  <si>
    <t>Originating document date</t>
  </si>
  <si>
    <t>TA01d_03</t>
  </si>
  <si>
    <t>/CO12a/CO11a/CO10a/TA01d/TA01d_03</t>
  </si>
  <si>
    <t>$.Accounting Entries.Entry Header.Entry Detail.Originating Document.Date</t>
  </si>
  <si>
    <t>発生元文書日付</t>
  </si>
  <si>
    <t>発生元文書の日付。</t>
  </si>
  <si>
    <t>Identifier Type</t>
  </si>
  <si>
    <t>Originating document identifier type: e.g. Customer, Vendor, Employee, Other</t>
  </si>
  <si>
    <t>TA01d_04</t>
  </si>
  <si>
    <t>/CO12a/CO11a/CO10a/TA01d/TA01d_04</t>
  </si>
  <si>
    <t>$.Accounting Entries.Entry Header.Entry Detail.Originating Document.Identifier Type</t>
  </si>
  <si>
    <t>発生元文書対象CVE種別</t>
  </si>
  <si>
    <t xml:space="preserve">発生元文書の対象となるCVEの種別。例えば、顧客、仕入先、従業員、その他。
[設定値のリスト]
(C)、(customer：顧客)、(E)、(employee：従業員)、(V)、(vendor：仕入先)、(O)、(other：その他)、(I)、(salesperson-internal：店舗内販売員)、(X)、(salesperson-external：外交販売員)、(N)、(contractor：請負者) </t>
  </si>
  <si>
    <t>Identifier Code</t>
  </si>
  <si>
    <t>Originating document identifier code</t>
  </si>
  <si>
    <t>TA01d_05</t>
  </si>
  <si>
    <t>/CO12a/CO11a/CO10a/TA01d/TA01d_05</t>
  </si>
  <si>
    <t>$.Accounting Entries.Entry Header.Entry Detail.Originating Document.Identifier Code</t>
  </si>
  <si>
    <t>発生元文書対象CVEコード</t>
  </si>
  <si>
    <t>発生元文書の対象となるCVEのコード。</t>
  </si>
  <si>
    <t>Identifier Tax Code</t>
  </si>
  <si>
    <t>Originating document identifier tax code</t>
  </si>
  <si>
    <t>TA01d_06</t>
  </si>
  <si>
    <t>/CO12a/CO11a/CO10a/TA01d/TA01d_06</t>
  </si>
  <si>
    <t>$.Accounting Entries.Entry Header.Entry Detail.Originating Document.Identifier Tax Code</t>
  </si>
  <si>
    <t>発生元文書対象CVE納税者コード</t>
  </si>
  <si>
    <t>発生元文書の対象となるCVEの納税者コード。</t>
  </si>
  <si>
    <t>Account</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</si>
  <si>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</si>
  <si>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CO07a</t>
  </si>
  <si>
    <t>/CO12a/CO11a/CO10a/CO07a</t>
  </si>
  <si>
    <t>$.Accounting Entries.Entry Header.Entry Detail.Account</t>
  </si>
  <si>
    <t>AccntnEntrs.EntryHedr.EntryDetl.Acnt</t>
  </si>
  <si>
    <t>【科目識別子】</t>
  </si>
  <si>
    <t>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</si>
  <si>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Account Number</t>
  </si>
  <si>
    <t>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t>
  </si>
  <si>
    <t>CO07a_01</t>
  </si>
  <si>
    <t>/CO12a/CO11a/CO10a/CO07a/CO07a_01</t>
  </si>
  <si>
    <t>$.Accounting Entries.Entry Header.Entry Detail.Account.Account Number</t>
  </si>
  <si>
    <t>主勘定科目コード</t>
  </si>
  <si>
    <t>主勘定科目。仕訳が関連する会計バケットを特定するためのコード。例えば、現金を表す1000、販売費を表す567GAAZ、税を表すZ。
部門、支店、事業部、マネージャ、その他の識別子は、Subaccount領域に記述される。転記の必要がなければ、勘定科目は必要ではない。総勘定元帳に転記するにはほとんどの場合必要。</t>
  </si>
  <si>
    <t>Classification</t>
  </si>
  <si>
    <t>Account type - FASB Concepts 6 and similar international designs. When xbrlInfo is used to associate other XBRL reporting items, this field is more suited to representing existing systems (audit) than data interchange.</t>
  </si>
  <si>
    <t>CO07a_03</t>
  </si>
  <si>
    <t>/CO12a/CO11a/CO10a/CO07a/CO07a_03</t>
  </si>
  <si>
    <t>$.Accounting Entries.Entry Header.Entry Detail.Account.Classification</t>
  </si>
  <si>
    <t>主勘定科目区分</t>
  </si>
  <si>
    <t xml:space="preserve">主勘定科目の種別。FASB Concepts 6および、同様の国際的な様式。xbrlInfoが他のXBRL項目と関係付けられる場合、データ交換より現存システム(audit)を示すべき。
[設定値のリスト]
(asset：資産)、(liability：負債)、(equity：資本)、(income：収益)、(gain：利得)、(expense：費用)、(loss：損失)、(contr-to-equity：資本増加)、(distr-from-equity：資本減少)、(comprehensive-income：包括利益)、(other：その他) </t>
  </si>
  <si>
    <t>Classification Description</t>
  </si>
  <si>
    <t>Free format description of the account classification</t>
  </si>
  <si>
    <t>CO07a_04</t>
  </si>
  <si>
    <t>/CO12a/CO11a/CO10a/CO07a/CO07a_04</t>
  </si>
  <si>
    <t>$.Accounting Entries.Entry Header.Entry Detail.Account.Classification Description</t>
  </si>
  <si>
    <t>主勘定科目区分説明</t>
  </si>
  <si>
    <t>主勘定科目の区分の説明。</t>
  </si>
  <si>
    <t>Parent Account</t>
  </si>
  <si>
    <t>Roll up item from child natural account to parent natural account.</t>
  </si>
  <si>
    <t>CO07a_05</t>
  </si>
  <si>
    <t>/CO12a/CO11a/CO10a/CO07a/CO07a_05</t>
  </si>
  <si>
    <t>$.Accounting Entries.Entry Header.Entry Detail.Account.Parent Account</t>
  </si>
  <si>
    <t>親勘定科目コード</t>
  </si>
  <si>
    <t>子勘定科目から親勘定科目に包み込む科目。</t>
  </si>
  <si>
    <t>Type Description</t>
  </si>
  <si>
    <t>Free format description of the account type</t>
  </si>
  <si>
    <t>CO07a_09</t>
  </si>
  <si>
    <t>/CO12a/CO11a/CO10a/CO07a/CO07a_09</t>
  </si>
  <si>
    <t>$.Accounting Entries.Entry Header.Entry Detail.Account.Type Description</t>
  </si>
  <si>
    <t>科目種別説明</t>
  </si>
  <si>
    <t>科目の種別の説明。</t>
  </si>
  <si>
    <t>BU07c</t>
  </si>
  <si>
    <t>/CO12a/CO11a/CO10a/CO07a/BU07c</t>
  </si>
  <si>
    <t>$.Accounting Entries.Entry Header.Entry Detail.Account.Accounting Method</t>
  </si>
  <si>
    <t>BU07c_01</t>
  </si>
  <si>
    <t>/CO12a/CO11a/CO10a/CO07a/BU07c_01</t>
  </si>
  <si>
    <t>$.Accounting Entries.Entry Header.Entry Detail.Account.Accounting Method.Type</t>
  </si>
  <si>
    <t>BU07c_02</t>
  </si>
  <si>
    <t>/CO12a/CO11a/CO10a/CO07a/BU07c_02</t>
  </si>
  <si>
    <t>$.Accounting Entries.Entry Header.Entry Detail.Account.Accounting Method.Description</t>
  </si>
  <si>
    <t>BU07c_03</t>
  </si>
  <si>
    <t>/CO12a/CO11a/CO10a/CO07a/BU07c_03</t>
  </si>
  <si>
    <t>$.Accounting Entries.Entry Header.Entry Detail.Account.Accounting Method.Purpose</t>
  </si>
  <si>
    <t>BU07c_04</t>
  </si>
  <si>
    <t>/CO12a/CO11a/CO10a/CO07a/BU07c_04</t>
  </si>
  <si>
    <t>$.Accounting Entries.Entry Header.Entry Detail.Account.Accounting Method.Purpose Description</t>
  </si>
  <si>
    <t>BU07c_05</t>
  </si>
  <si>
    <t>/CO12a/CO11a/CO10a/CO07a/BU07c_05</t>
  </si>
  <si>
    <t>$.Accounting Entries.Entry Header.Entry Detail.Account.Accounting Method.Start Date</t>
  </si>
  <si>
    <t>BU07c_06</t>
  </si>
  <si>
    <t>/CO12a/CO11a/CO10a/CO07a/BU07c_06</t>
  </si>
  <si>
    <t>$.Accounting Entries.Entry Header.Entry Detail.Account.Accounting Method.End Date</t>
  </si>
  <si>
    <t>Subaccount</t>
  </si>
  <si>
    <t>Tuple to hold multiple accountSubIDs and Descriptions</t>
  </si>
  <si>
    <t>CO06a</t>
  </si>
  <si>
    <t>/CO12a/CO11a/CO10a/CO07a/CO06a</t>
  </si>
  <si>
    <t>$.Accounting Entries.Entry Header.Entry Detail.Account.Subaccount</t>
  </si>
  <si>
    <t>AccntnEntrs.EntryHedr.EntryDetl.Acnt.Subccn</t>
  </si>
  <si>
    <t>【サブ科目情報】</t>
  </si>
  <si>
    <t>複数のaccountSubIDと説明文を含むタプル。</t>
  </si>
  <si>
    <t>Where the primary account was placed in accountMainID, the code used for each profit center, division, gl-business unit, fund, program, branch, project, class, su-class or other modifier is placed here.</t>
  </si>
  <si>
    <t>CO06a_01</t>
  </si>
  <si>
    <t>/CO12a/CO11a/CO10a/CO07a/CO06a/CO06a_01</t>
  </si>
  <si>
    <t>$.Accounting Entries.Entry Header.Entry Detail.Account.Subaccount.Code</t>
  </si>
  <si>
    <t>AccntnEntrs.EntryHedr.EntryDetl.Acnt.Subccn.Cd</t>
  </si>
  <si>
    <t>サブ科目コード</t>
  </si>
  <si>
    <t>主勘定科目をaccountMainIDに指定したときに、各プロフィットセンタ、事業部、事業体、基金、プログラム、支店、プロジェクト、クラス、su-クラス又は他の修飾子に使用されるコードはここに指定する。</t>
  </si>
  <si>
    <t>The description that accompanies accountSubID belongs here.</t>
  </si>
  <si>
    <t>CO06a_02</t>
  </si>
  <si>
    <t>/CO12a/CO11a/CO10a/CO07a/CO06a/CO06a_02</t>
  </si>
  <si>
    <t>$.Accounting Entries.Entry Header.Entry Detail.Account.Subaccount.Description</t>
  </si>
  <si>
    <t>サブ科目説明</t>
  </si>
  <si>
    <t>accountSubIDに関する説明。</t>
  </si>
  <si>
    <t>Type of sub-account - profit center, division, gl-business unit, fund, program, branch, project, class, su-class or other modifier is placed here. For example:: Accountability center: gl-business unit: Class:Department: Project: Fund: Program:Job: Profit center: Branch: Setup class: Division: Unit</t>
  </si>
  <si>
    <t>CO06a_03</t>
  </si>
  <si>
    <t>/CO12a/CO11a/CO10a/CO07a/CO06a/CO06a_03</t>
  </si>
  <si>
    <t>$.Accounting Entries.Entry Header.Entry Detail.Account.Subaccount.Type</t>
  </si>
  <si>
    <t>AccntnEntrs.EntryHedr.EntryDetl.Acnt.Subccn.Typ</t>
  </si>
  <si>
    <t>サブ科目種別</t>
  </si>
  <si>
    <t>小勘定科目の種別。プロフィットセンタ、事業部、事業体、基金、プログラム、支店、プロジェクト、クラス、su-クラス又は他の修飾子がここに配置される。 例えば、責任単位、事業単位、クラス、部、プロジェクト、基金、プログラム、ジョブ、プロフィットセンター、支店、セットアップクラス、部門、ユニット</t>
  </si>
  <si>
    <t>Segment Parent Information</t>
  </si>
  <si>
    <t>Tuple for showing the detail necessary to roll up from one segment (type of subaccount) to another.)</t>
  </si>
  <si>
    <t>CO05a</t>
  </si>
  <si>
    <t>/CO12a/CO11a/CO10a/CO07a/CO06a/CO05a</t>
  </si>
  <si>
    <t>$.Accounting Entries.Entry Header.Entry Detail.Account.Subaccount.Segment Parent Information</t>
  </si>
  <si>
    <t>【親セグメント情報】</t>
  </si>
  <si>
    <t>セグメント（小勘定科目の種別）間のロールアップ時に必要な詳細情報を示すタプル。</t>
  </si>
  <si>
    <t>Parent Subaccount Code</t>
  </si>
  <si>
    <t>Subaccount NUMBER this subaccount rolls up to - see also subaccount type it rolls up to.</t>
  </si>
  <si>
    <t>CO05a_01</t>
  </si>
  <si>
    <t>/CO12a/CO11a/CO10a/CO07a/CO06a/CO05a/CO05a_01</t>
  </si>
  <si>
    <t>$.Accounting Entries.Entry Header.Entry Detail.Account.Subaccount.Segment Parent Information.Parent Subaccount Code</t>
  </si>
  <si>
    <t>親サブ科目コード</t>
  </si>
  <si>
    <t>この小勘定科目のロールアップ先の小勘定科目の番号-ロールアップ先の小勘定科目の種別も参照。</t>
  </si>
  <si>
    <t>Parent Subaccount Type</t>
  </si>
  <si>
    <t>The describer of the segment this subaccount rolls up to.</t>
  </si>
  <si>
    <t>CO05a_02</t>
  </si>
  <si>
    <t>/CO12a/CO11a/CO10a/CO07a/CO06a/CO05a/CO05a_02</t>
  </si>
  <si>
    <t>$.Accounting Entries.Entry Header.Entry Detail.Account.Subaccount.Segment Parent Information.Parent Subaccount Type</t>
  </si>
  <si>
    <t>親サブ科目種別</t>
  </si>
  <si>
    <t>この小勘定科目のロールアップ先のセグメントの説明。</t>
  </si>
  <si>
    <t>Reporting Tree Identifier</t>
  </si>
  <si>
    <t>Used for representing descriptions of reporting trees.</t>
  </si>
  <si>
    <t>CO05a_03</t>
  </si>
  <si>
    <t>/CO12a/CO11a/CO10a/CO07a/CO06a/CO05a/CO05a_03</t>
  </si>
  <si>
    <t>$.Accounting Entries.Entry Header.Entry Detail.Account.Subaccount.Segment Parent Information.Reporting Tree Identifier</t>
  </si>
  <si>
    <t>報告系統識別子</t>
  </si>
  <si>
    <t>報告系統の説明に使用される。</t>
  </si>
  <si>
    <t>Parent Subaccount Percentage</t>
  </si>
  <si>
    <t>For partial allocations of amounts to different parents, the percentage of a child that will be allocated to a parent.</t>
  </si>
  <si>
    <t>CO05a_04</t>
  </si>
  <si>
    <t>/CO12a/CO11a/CO10a/CO07a/CO06a/CO05a/CO05a_04</t>
  </si>
  <si>
    <t>$.Accounting Entries.Entry Header.Entry Detail.Account.Subaccount.Segment Parent Information.Parent Subaccount Percentage</t>
  </si>
  <si>
    <t>親サブ科目配分パーセンテージ</t>
  </si>
  <si>
    <t>異なる親科目に配分する場合に、親科目に割り当てるパーセンテージ。</t>
  </si>
  <si>
    <t>Multicurrency Amount</t>
  </si>
  <si>
    <t>Section to provide additional information related to base currencies that differ from original currencies and related exchange rates - typically this will be used to regl-cord exchange rates and amounts in currencies and/or on dates other than those of the original transaction. This structure allows regl-cording of exchange rates using a third currency as a triangulation currency. This is often EUR but is not restricted to being so. This structure may be repeated as many times as necessary to regl-cord amounts in foreign currencies on the same or different dates.</t>
  </si>
  <si>
    <t>MC03a</t>
  </si>
  <si>
    <t>/CO12a/CO11a/CO10a/MC03a</t>
  </si>
  <si>
    <t>$.Accounting Entries.Entry Header.Entry Detail.Multicurrency Amount</t>
  </si>
  <si>
    <t>【多通貨明細】</t>
  </si>
  <si>
    <t>原取引時の通貨と異なる、自国通貨と換算レートに関する追加情報のセクション。－現在および原取引時の、換算レートおよび金額の記録に使用される。
トライアンギュレーション通貨としての第三通貨の換算レートを記録できる。EURの場合が多いがそれに限らない。この構造は、同日または異なる日の外貨での金額を記録する必要がある限り、繰り返し指定可能。</t>
  </si>
  <si>
    <t>Date of Exchange Rate</t>
  </si>
  <si>
    <t>Date of exchange rate (other than original transaction date) on which amount is expressed as amountRestatedAmount or amountTriangulationAmount</t>
  </si>
  <si>
    <t>MC03a_01</t>
  </si>
  <si>
    <t>/CO12a/CO11a/CO10a/MC03a/MC03a_01</t>
  </si>
  <si>
    <t>$.Accounting Entries.Entry Header.Entry Detail.Multicurrency Amount.Date of Exchange Rate</t>
  </si>
  <si>
    <t>換算レート日付</t>
  </si>
  <si>
    <t>（原取引の日付ではなく）、amountRestatedAmountまたはamountTriangulationAmountが示された換算レートの日付。</t>
  </si>
  <si>
    <t>Multicurrency Detail Comment</t>
  </si>
  <si>
    <t>Comment describing the enclosing multicurrencyDetail tuple's contents. May include reason for regl-cording additional exchange rates other than that used at the time of the original transaction.</t>
  </si>
  <si>
    <t>MC03a_06</t>
  </si>
  <si>
    <t>/CO12a/CO11a/CO10a/MC03a/MC03a_06</t>
  </si>
  <si>
    <t>$.Accounting Entries.Entry Header.Entry Detail.Multicurrency Amount.Multicurrency Detail Comment</t>
  </si>
  <si>
    <t>多通貨明細コメント</t>
  </si>
  <si>
    <t>multicurrencyDetailの内容のコメント。原取引時以外の、追加の換算レートを記録する理由などを記述。</t>
  </si>
  <si>
    <t>(Foreign Currency) Amount</t>
  </si>
  <si>
    <t>GE04g</t>
  </si>
  <si>
    <t>/CO12a/CO11a/CO10a/MC03a/GE04g</t>
  </si>
  <si>
    <t>$.Accounting Entries.Entry Header.Entry Detail.Multicurrency Amount.(Foreign Currency) Amount</t>
  </si>
  <si>
    <t>GE04g_01</t>
  </si>
  <si>
    <t>/CO12a/CO11a/CO10a/MC03a/GE04g_01</t>
  </si>
  <si>
    <t>$.Accounting Entries.Entry Header.Entry Detail.Multicurrency Amount.(Foreign Currency) Amount.Value</t>
  </si>
  <si>
    <t>GE05h</t>
  </si>
  <si>
    <t>/CO12a/CO11a/CO10a/MC03a/GE05h</t>
  </si>
  <si>
    <t>$.Accounting Entries.Entry Header.Entry Detail.Multicurrency Amount.(Foreign Currency) Amount.Currency</t>
  </si>
  <si>
    <t>GE05h_01</t>
  </si>
  <si>
    <t>/CO12a/CO11a/CO10a/MC03a/GE05h_01</t>
  </si>
  <si>
    <t>$.Accounting Entries.Entry Header.Entry Detail.Multicurrency Amount.(Foreign Currency) Amount.Currency.Code</t>
  </si>
  <si>
    <t>Currency Exchange</t>
  </si>
  <si>
    <t>A value at which one currency, referred to as the Base Currency, can be exchanged for another currency, referred to as the Target Currency. It indicates how many units of the Target Currency are equivalent to one unit of the Base Currency at a specific point in time.</t>
  </si>
  <si>
    <t>MC01a</t>
  </si>
  <si>
    <t>/CO12a/CO11a/CO10a/MC03a/MC01a</t>
  </si>
  <si>
    <t>$.Accounting Entries.Entry Header.Entry Detail.Multicurrency Amount.Currency Exchange</t>
  </si>
  <si>
    <t>【換算レート】</t>
  </si>
  <si>
    <t>基準通貨と呼ばれる1つの通貨が、対象通貨と呼ばれる別の通貨と交換できるレートの値を表します。この値は、特定の時点で1単位の基準通貨が対象通貨の何単位に相当するかを示す。</t>
  </si>
  <si>
    <t>Rate</t>
  </si>
  <si>
    <t>The numeric value representing how many units of the Target currency are equivalent to one unit of the Base currency.</t>
  </si>
  <si>
    <t>MC01a_01</t>
  </si>
  <si>
    <t>/CO12a/CO11a/CO10a/MC03a/MC01a_01</t>
  </si>
  <si>
    <t>$.Accounting Entries.Entry Header.Entry Detail.Multicurrency Amount.Currency Exchange.Rate</t>
  </si>
  <si>
    <t>レート</t>
  </si>
  <si>
    <t>外貨金額の算出に用いられた、ExchangeRateDate時点の換算レート。（自国通貨を外貨通貨で割った値）</t>
  </si>
  <si>
    <t>Base Currency</t>
  </si>
  <si>
    <t>ISO4217</t>
  </si>
  <si>
    <t>The currency from which the exchange rate is applied.</t>
  </si>
  <si>
    <t>MC01a_02</t>
  </si>
  <si>
    <t>/CO12a/CO11a/CO10a/MC03a/MC01a_02</t>
  </si>
  <si>
    <t>$.Accounting Entries.Entry Header.Entry Detail.Multicurrency Amount.Currency Exchange.Base Currency</t>
  </si>
  <si>
    <t>換算元通貨</t>
  </si>
  <si>
    <t>為替レートを適用する元の通貨（基準通貨）。</t>
  </si>
  <si>
    <t>Target Currency</t>
  </si>
  <si>
    <t>The currency to which the exchange rate is applied.</t>
  </si>
  <si>
    <t>MC01a_03</t>
  </si>
  <si>
    <t>/CO12a/CO11a/CO10a/MC03a/MC01a_03</t>
  </si>
  <si>
    <t>$.Accounting Entries.Entry Header.Entry Detail.Multicurrency Amount.Currency Exchange.Target Currency</t>
  </si>
  <si>
    <t>換算先通貨</t>
  </si>
  <si>
    <t>為替レートが適用して両替される通貨（対象通貨）。</t>
  </si>
  <si>
    <t>Source</t>
  </si>
  <si>
    <t>The source or provider of the exchange rate (e.g., a central bank or market e.g. Reuters, Bloomberg ).</t>
  </si>
  <si>
    <t>MC01a_04</t>
  </si>
  <si>
    <t>/CO12a/CO11a/CO10a/MC03a/MC01a_04</t>
  </si>
  <si>
    <t>$.Accounting Entries.Entry Header.Entry Detail.Multicurrency Amount.Currency Exchange.Source</t>
  </si>
  <si>
    <t>換算レート情報源</t>
  </si>
  <si>
    <t>外貨換算額の換算レートの情報源。たとえば、Reuters, Bloomberg。</t>
  </si>
  <si>
    <t>Type of Exchange Rate for restated amount - for example, spot rate, forward contract etc.</t>
  </si>
  <si>
    <t>MC01a_05</t>
  </si>
  <si>
    <t>/CO12a/CO11a/CO10a/MC03a/MC01a_05</t>
  </si>
  <si>
    <t>$.Accounting Entries.Entry Header.Entry Detail.Multicurrency Amount.Currency Exchange.Type</t>
  </si>
  <si>
    <t>換算レート種別</t>
  </si>
  <si>
    <t>外貨換算額の換算レートの種別。たとえば、スポット・レート、先物など。</t>
  </si>
  <si>
    <t>Effective Date</t>
  </si>
  <si>
    <t>Date of exchange rate (other than original transaction date) on which amount is expressed as target Amount</t>
  </si>
  <si>
    <t>MC01a_06</t>
  </si>
  <si>
    <t>/CO12a/CO11a/CO10a/MC03a/MC01a_06</t>
  </si>
  <si>
    <t>$.Accounting Entries.Entry Header.Entry Detail.Multicurrency Amount.Currency Exchange.Effective Date</t>
  </si>
  <si>
    <t>(Triangulation Currency) Amount</t>
  </si>
  <si>
    <t>GE04h</t>
  </si>
  <si>
    <t>/CO12a/CO11a/CO10a/MC03a/GE04h</t>
  </si>
  <si>
    <t>$.Accounting Entries.Entry Header.Entry Detail.Multicurrency Amount.(Triangulation Currency) Amount</t>
  </si>
  <si>
    <t>GE04h_01</t>
  </si>
  <si>
    <t>/CO12a/CO11a/CO10a/MC03a/GE04h_01</t>
  </si>
  <si>
    <t>$.Accounting Entries.Entry Header.Entry Detail.Multicurrency Amount.(Triangulation Currency) Amount.Value</t>
  </si>
  <si>
    <t>GE05i</t>
  </si>
  <si>
    <t>/CO12a/CO11a/CO10a/MC03a/GE05i</t>
  </si>
  <si>
    <t>$.Accounting Entries.Entry Header.Entry Detail.Multicurrency Amount.(Triangulation Currency) Amount.Currency</t>
  </si>
  <si>
    <t>GE05i_01</t>
  </si>
  <si>
    <t>/CO12a/CO11a/CO10a/MC03a/GE05i_01</t>
  </si>
  <si>
    <t>$.Accounting Entries.Entry Header.Entry Detail.Multicurrency Amount.(Triangulation Currency) Amount.Currency.Code</t>
  </si>
  <si>
    <t>Triangulated Currency Conversion</t>
  </si>
  <si>
    <t>An exchange rate between two currencies that is calculated using a third intermediary currency, known as the triangulation currency. It represents the derived value of how many units of the Target Currency are equivalent to one unit of the Base Currency through the exchange rates involving the triangulation currency</t>
  </si>
  <si>
    <t>MC02a</t>
  </si>
  <si>
    <t>/CO12a/CO11a/CO10a/MC03a/MC02a</t>
  </si>
  <si>
    <t>$.Accounting Entries.Entry Header.Entry Detail.Multicurrency Amount.Triangulated Currency Conversion</t>
  </si>
  <si>
    <t>【三角通貨換算】</t>
  </si>
  <si>
    <t>2つの通貨間の為替レートで、三角換算通貨と呼ばれる第3の仲介通貨を使用して計算されるもの。これは、三角換算通貨を介した為替レートを用いて、基準通貨1単位が対象通貨の何単位に相当するかを示す。</t>
  </si>
  <si>
    <t>The currency from which the triangulated exchange rate calculation starts.</t>
  </si>
  <si>
    <t>MC02a_01</t>
  </si>
  <si>
    <t>/CO12a/CO11a/CO10a/MC03a/MC02a_01</t>
  </si>
  <si>
    <t>$.Accounting Entries.Entry Header.Entry Detail.Multicurrency Amount.Triangulated Currency Conversion.Base Currency</t>
  </si>
  <si>
    <t>基準通貨</t>
  </si>
  <si>
    <t>三角換算為替レート計算の出発点となる通貨</t>
  </si>
  <si>
    <t>The final currency to which the exchange rate applies after triangulation.</t>
  </si>
  <si>
    <t>MC02a_02</t>
  </si>
  <si>
    <t>/CO12a/CO11a/CO10a/MC03a/MC02a_02</t>
  </si>
  <si>
    <t>$.Accounting Entries.Entry Header.Entry Detail.Multicurrency Amount.Triangulated Currency Conversion.Target Currency</t>
  </si>
  <si>
    <t>対象通貨</t>
  </si>
  <si>
    <t>三角換算後に為替レートが適用される最終的な通貨</t>
  </si>
  <si>
    <t>Triangulation Currency</t>
  </si>
  <si>
    <t>The intermediary currency used for calculating the exchange rate between the Base and Target currencies.</t>
  </si>
  <si>
    <t>MC02a_03</t>
  </si>
  <si>
    <t>/CO12a/CO11a/CO10a/MC03a/MC02a_03</t>
  </si>
  <si>
    <t>$.Accounting Entries.Entry Header.Entry Detail.Multicurrency Amount.Triangulated Currency Conversion.Triangulation Currency</t>
  </si>
  <si>
    <t>三角換算通貨</t>
  </si>
  <si>
    <t>基準通貨と対象通貨間の為替レートを計算するために使用される仲介通貨</t>
  </si>
  <si>
    <t>Base to Triangulation Rate</t>
  </si>
  <si>
    <t>The exchange rate from the Base currency to the Triangulation currency.</t>
  </si>
  <si>
    <t>MC02a_04</t>
  </si>
  <si>
    <t>/CO12a/CO11a/CO10a/MC03a/MC02a_04</t>
  </si>
  <si>
    <t>$.Accounting Entries.Entry Header.Entry Detail.Multicurrency Amount.Triangulated Currency Conversion.Base to Triangulation Rate</t>
  </si>
  <si>
    <t>基準通貨から三角換算通貨への為替レート</t>
  </si>
  <si>
    <t>Triangulation to Target Rate</t>
  </si>
  <si>
    <t>The exchange rate from the Triangulation currency to the Target currency.</t>
  </si>
  <si>
    <t>MC02a_05</t>
  </si>
  <si>
    <t>/CO12a/CO11a/CO10a/MC03a/MC02a_05</t>
  </si>
  <si>
    <t>$.Accounting Entries.Entry Header.Entry Detail.Multicurrency Amount.Triangulated Currency Conversion.Triangulation to Target Rate</t>
  </si>
  <si>
    <t>三角換算通貨から対象通貨への為替レート</t>
  </si>
  <si>
    <t>Derived Rate</t>
  </si>
  <si>
    <t>The calculated exchange rate directly from Base currency to Target currency using the triangulation.</t>
  </si>
  <si>
    <t>MC02a_06</t>
  </si>
  <si>
    <t>/CO12a/CO11a/CO10a/MC03a/MC02a_06</t>
  </si>
  <si>
    <t>$.Accounting Entries.Entry Header.Entry Detail.Multicurrency Amount.Triangulated Currency Conversion.Derived Rate</t>
  </si>
  <si>
    <t>派生レート</t>
  </si>
  <si>
    <t>三角換算を使用して基準通貨から対象通貨への直接的な為替レートを計算したもの</t>
  </si>
  <si>
    <t>The source or provider of the individual exchange rates or triangulated rates (e.g., central bank, Reuters).</t>
  </si>
  <si>
    <t>MC02a_07</t>
  </si>
  <si>
    <t>/CO12a/CO11a/CO10a/MC03a/MC02a_07</t>
  </si>
  <si>
    <t>$.Accounting Entries.Entry Header.Entry Detail.Multicurrency Amount.Triangulated Currency Conversion.Source</t>
  </si>
  <si>
    <t>情報源</t>
  </si>
  <si>
    <t>個々の為替レートまたは三角換算レートの提供元 (例: 中央銀行、ロイター)</t>
  </si>
  <si>
    <t>Type of Exchange Rate, for example, spot rate or forward contract, used in triangulation.</t>
  </si>
  <si>
    <t>MC02a_08</t>
  </si>
  <si>
    <t>/CO12a/CO11a/CO10a/MC03a/MC02a_08</t>
  </si>
  <si>
    <t>$.Accounting Entries.Entry Header.Entry Detail.Multicurrency Amount.Triangulated Currency Conversion.Type</t>
  </si>
  <si>
    <t>レートの種類</t>
  </si>
  <si>
    <t>三角換算に使用される為替レートの種類 (例: スポットレート、先物契約)。</t>
  </si>
  <si>
    <t>The date on which the triangulated exchange rate is effective.</t>
  </si>
  <si>
    <t>MC02a_09</t>
  </si>
  <si>
    <t>/CO12a/CO11a/CO10a/MC03a/MC02a_09</t>
  </si>
  <si>
    <t>$.Accounting Entries.Entry Header.Entry Detail.Multicurrency Amount.Triangulated Currency Conversion.Effective Date</t>
  </si>
  <si>
    <t>適用日</t>
  </si>
  <si>
    <t>（原取引の日付ではなく）、三角換算の金額が有効となる日付。</t>
  </si>
  <si>
    <t>XBRL Information</t>
  </si>
  <si>
    <t>This will roll up to XBRL reporting information - this is a parent - repeatable so that the same item can be reported through many taxonomies. Care should be taken to consider what happens if people post to the same account but different XBRL elements.</t>
  </si>
  <si>
    <t>CO08a</t>
  </si>
  <si>
    <t>/CO12a/CO11a/CO10a/CO08a</t>
  </si>
  <si>
    <t>$.Accounting Entries.Entry Header.Entry Detail.XBRL Information</t>
  </si>
  <si>
    <t>【XBRL情報】</t>
  </si>
  <si>
    <t>XBRLレポート情報へのロールアップ情報。親タグであり、同じ項目が複数のタクソノミを通じて報告されうるように繰り返し可能。同一の勘定科目を異なるXBRL要素に転記した場合にどうなるか、注意深く考慮すべきである。</t>
  </si>
  <si>
    <t>XBRL Allocation</t>
  </si>
  <si>
    <t>Indicates that the information being given is beginning_balance, ending_balance, period_change.</t>
  </si>
  <si>
    <t>CO08a_01</t>
  </si>
  <si>
    <t>/CO12a/CO11a/CO10a/CO08a/CO08a_01</t>
  </si>
  <si>
    <t>$.Accounting Entries.Entry Header.Entry Detail.XBRL Information.XBRL Allocation</t>
  </si>
  <si>
    <t>XBRL割当</t>
  </si>
  <si>
    <t>与えられた情報が、期首残高、期末残高、期中増減のいずれであるかを示す。
[設定値のリスト]
(beginning_balance：期首残高)、(ending_balance：期末残高)、(period_change：期中増減)</t>
  </si>
  <si>
    <t>Summary Reporting Element</t>
  </si>
  <si>
    <t>Associated XBRL element or XML element within an XML taxonomy - mapping to an XBRL concept.</t>
  </si>
  <si>
    <t>CO08a_02</t>
  </si>
  <si>
    <t>/CO12a/CO11a/CO10a/CO08a/CO08a_02</t>
  </si>
  <si>
    <t>$.Accounting Entries.Entry Header.Entry Detail.XBRL Information.Summary Reporting Element</t>
  </si>
  <si>
    <t>集約報告エレメント</t>
  </si>
  <si>
    <t>関係付けられた、XMLタクソノミ中のXBRL要素または、XML要素。XBRLコンセプトへのマッピング。</t>
  </si>
  <si>
    <t>Detail Matching Element</t>
  </si>
  <si>
    <t>Associated XBRL element in XBRL-GL instance.</t>
  </si>
  <si>
    <t>CO08a_03</t>
  </si>
  <si>
    <t>/CO12a/CO11a/CO10a/CO08a/CO08a_03</t>
  </si>
  <si>
    <t>$.Accounting Entries.Entry Header.Entry Detail.XBRL Information.Detail Matching Element</t>
  </si>
  <si>
    <t>明細対応エレメント</t>
  </si>
  <si>
    <t>関係付けられた、XBRL-GLインスタンス中のXBRL要素。</t>
  </si>
  <si>
    <t>Job</t>
  </si>
  <si>
    <t>Tuple for holding job related information, separate from jobs represented in account identifier. Would probably only have one jobinfo tuple for each entry line, but there may be a need to express more than one.</t>
  </si>
  <si>
    <t>BU13a</t>
  </si>
  <si>
    <t>/CO12a/CO11a/CO10a/BU13a</t>
  </si>
  <si>
    <t>$.Accounting Entries.Entry Header.Entry Detail.Job</t>
  </si>
  <si>
    <t>AccntnEntrs.EntryHedr.EntryDetl.Jb</t>
  </si>
  <si>
    <t>【ジョブ情報】</t>
  </si>
  <si>
    <t>科目識別子で表現されるジョブとは別の、ジョブに関係する情報のタプル。個々の明細行に対してひとつだけ存在すると思われるが、複数必要かもしれない。</t>
  </si>
  <si>
    <t>Job Identifier</t>
  </si>
  <si>
    <t>Associated job number or code. This could be built into the account, but many systems maintain a separate job coding system. Use primarily if job identification is a separate system, and not considered part of the chart of accounts.</t>
  </si>
  <si>
    <t>BU13a_UK13_01</t>
  </si>
  <si>
    <t>/CO12a/CO11a/CO10a/BU13a/BU13a_UK13_01</t>
  </si>
  <si>
    <t>$.Accounting Entries.Entry Header.Entry Detail.Job.Job Identifier</t>
  </si>
  <si>
    <t>AccntnEntrs.EntryHedr.EntryDetl.Jb.JobId</t>
  </si>
  <si>
    <t>ジョブ識別子</t>
  </si>
  <si>
    <t>関連するジョブ番号かジョブコード。 科目に組み込めるかもしれないが、多くのシステムでは独立したジョブコードシステムを持っている。おもに、ジョブの識別が別システムであり、科目体系に含まれないときに使用される。</t>
  </si>
  <si>
    <t>Job Description</t>
  </si>
  <si>
    <t>Description of job</t>
  </si>
  <si>
    <t>BU13a_UK13_02</t>
  </si>
  <si>
    <t>/CO12a/CO11a/CO10a/BU13a/BU13a_UK13_02</t>
  </si>
  <si>
    <t>$.Accounting Entries.Entry Header.Entry Detail.Job.Job Description</t>
  </si>
  <si>
    <t>ジョブ説明</t>
  </si>
  <si>
    <t>ジョブの説明。</t>
  </si>
  <si>
    <t>Job Phase</t>
  </si>
  <si>
    <t>Job code, phase, activity. Allows greater granularity than a simple job number. Although the gl-core only reaches down from job to phases, this can be customized to extend down to cost codes.</t>
  </si>
  <si>
    <t>BU13a_UK13_03</t>
  </si>
  <si>
    <t>/CO12a/CO11a/CO10a/BU13a/BU13a_UK13_03</t>
  </si>
  <si>
    <t>$.Accounting Entries.Entry Header.Entry Detail.Job.Job Phase</t>
  </si>
  <si>
    <t>ジョブフェーズ</t>
  </si>
  <si>
    <t>ジョブコード、フェーズ、活動。 簡単なジョブ番号より詳細な定義が可能。基本的には、ジョブからフェーズを導くのみだが、コストコードにまでいたるように拡張可能。</t>
  </si>
  <si>
    <t>Job Phase Description</t>
  </si>
  <si>
    <t>Description of Job code, phase, activity</t>
  </si>
  <si>
    <t>BU13a_UK13_04</t>
  </si>
  <si>
    <t>/CO12a/CO11a/CO10a/BU13a/BU13a_UK13_04</t>
  </si>
  <si>
    <t>$.Accounting Entries.Entry Header.Entry Detail.Job.Job Phase Description</t>
  </si>
  <si>
    <t>ジョブフェーズ説明</t>
  </si>
  <si>
    <t>ジョブコード、フェーズ、活動の説明。</t>
  </si>
  <si>
    <t>Depreciation Mortgage</t>
  </si>
  <si>
    <t>Parent for information related to depreciation, mortgages, etc.</t>
  </si>
  <si>
    <t>BU14a</t>
  </si>
  <si>
    <t>/CO12a/CO11a/CO10a/BU14a</t>
  </si>
  <si>
    <t>$.Accounting Entries.Entry Header.Entry Detail.Depreciation Mortgage</t>
  </si>
  <si>
    <t>【減価償却/抵当債務情報】</t>
  </si>
  <si>
    <t>減価償却、抵当債務等に関連する情報の親タグ。</t>
  </si>
  <si>
    <t>Mortgage Jurisdiction</t>
  </si>
  <si>
    <t>Jurisdiction (e.g. federal, state, local): e.g. US Federal, Province of Québec, other identifier</t>
  </si>
  <si>
    <t>BU14a_01</t>
  </si>
  <si>
    <t>/CO12a/CO11a/CO10a/BU14a/BU14a_01</t>
  </si>
  <si>
    <t>$.Accounting Entries.Entry Header.Entry Detail.Depreciation Mortgage.Mortgage Jurisdiction</t>
  </si>
  <si>
    <t>抵当債務管轄</t>
  </si>
  <si>
    <t>管轄地区。（連邦、州、ローカル、等）。たとえば、米国連邦政府、ケベック州、その他の識別子。
[設定値のリスト]
(F)、(federal：連邦)、(S)、(state：州)、(L)、(local：地域)、(other：その他)</t>
  </si>
  <si>
    <t>Depreciation Method</t>
  </si>
  <si>
    <t>Type of depreciation method: used for information about the loan percentage for loan or the depreciation method. This is used for informational purposes only. Examples of entries are "20%", "5 year DDB" (Double Declining Balance).</t>
  </si>
  <si>
    <t>BU14a_02</t>
  </si>
  <si>
    <t>/CO12a/CO11a/CO10a/BU14a/BU14a_02</t>
  </si>
  <si>
    <t>$.Accounting Entries.Entry Header.Entry Detail.Depreciation Mortgage.Depreciation Method</t>
  </si>
  <si>
    <t>減価償却方法</t>
  </si>
  <si>
    <t>減価償却方法のタイプ。ローンのパーセンテージや減価償却方法に関する情報を含む。単なる情報提供を目的とする。たとえば、20%、5年、DDB(倍額定率)。</t>
  </si>
  <si>
    <t>Mortgage Life</t>
  </si>
  <si>
    <t>Length of life in number of periods.</t>
  </si>
  <si>
    <t>BU14a_03</t>
  </si>
  <si>
    <t>/CO12a/CO11a/CO10a/BU14a/BU14a_03</t>
  </si>
  <si>
    <t>$.Accounting Entries.Entry Header.Entry Detail.Depreciation Mortgage.Mortgage Life</t>
  </si>
  <si>
    <t>抵当債務期間</t>
  </si>
  <si>
    <t>存在する期間数。</t>
  </si>
  <si>
    <t>Description of each item related to depreciation, mortgage, loan, credit facility, etc.</t>
  </si>
  <si>
    <t>BU14a_04</t>
  </si>
  <si>
    <t>/CO12a/CO11a/CO10a/BU14a/BU14a_04</t>
  </si>
  <si>
    <t>$.Accounting Entries.Entry Header.Entry Detail.Depreciation Mortgage.Description</t>
  </si>
  <si>
    <t>債務説明</t>
  </si>
  <si>
    <t>減価償却や債権債務、ローン、信用供与等に関する項目の説明。</t>
  </si>
  <si>
    <t>Start of the applicable period of each item related to depreciation, mortgage, loan, credit facility, etc.</t>
  </si>
  <si>
    <t>BU14a_05</t>
  </si>
  <si>
    <t>/CO12a/CO11a/CO10a/BU14a/BU14a_05</t>
  </si>
  <si>
    <t>$.Accounting Entries.Entry Header.Entry Detail.Depreciation Mortgage.Start Date</t>
  </si>
  <si>
    <t>開始日付</t>
  </si>
  <si>
    <t>減価償却や債権債務、ローン、信用供与等に関する項目の、適用期間の開始日。</t>
  </si>
  <si>
    <t>End of the applicable period of each item related to depreciation, mortgage, loan, credit facility, etc.</t>
  </si>
  <si>
    <t>BU14a_06</t>
  </si>
  <si>
    <t>/CO12a/CO11a/CO10a/BU14a/BU14a_06</t>
  </si>
  <si>
    <t>$.Accounting Entries.Entry Header.Entry Detail.Depreciation Mortgage.End Date</t>
  </si>
  <si>
    <t>終了日付</t>
  </si>
  <si>
    <t>減価償却や債権債務、ローン、信用供与等に関する項目の、適用期間の終了日。</t>
  </si>
  <si>
    <t>Amount</t>
  </si>
  <si>
    <t>GE04i</t>
  </si>
  <si>
    <t>/CO12a/CO11a/CO10a/BU14a/GE04i</t>
  </si>
  <si>
    <t>$.Accounting Entries.Entry Header.Entry Detail.Depreciation Mortgage.Amount</t>
  </si>
  <si>
    <t>GE04i_01</t>
  </si>
  <si>
    <t>/CO12a/CO11a/CO10a/BU14a/GE04i_01</t>
  </si>
  <si>
    <t>$.Accounting Entries.Entry Header.Entry Detail.Depreciation Mortgage.Amount.Value</t>
  </si>
  <si>
    <t>GE05j</t>
  </si>
  <si>
    <t>/CO12a/CO11a/CO10a/BU14a/GE05j</t>
  </si>
  <si>
    <t>$.Accounting Entries.Entry Header.Entry Detail.Depreciation Mortgage.Amount.Currency</t>
  </si>
  <si>
    <t>GE05j_01</t>
  </si>
  <si>
    <t>/CO12a/CO11a/CO10a/BU14a/GE05j_01</t>
  </si>
  <si>
    <t>$.Accounting Entries.Entry Header.Entry Detail.Depreciation Mortgage.Amount.Currency.Code</t>
  </si>
  <si>
    <t>Tax</t>
  </si>
  <si>
    <t>Tuple for holding tax related information</t>
  </si>
  <si>
    <t>CO09a</t>
  </si>
  <si>
    <t>/CO12a/CO11a/CO10a/CO09a</t>
  </si>
  <si>
    <t>$.Accounting Entries.Entry Header.Entry Detail.Tax</t>
  </si>
  <si>
    <t>【税情報】</t>
  </si>
  <si>
    <t>税関連の情報のタプル。</t>
  </si>
  <si>
    <t>Tax Authority</t>
  </si>
  <si>
    <t>Name of the relevant tax authority</t>
  </si>
  <si>
    <t>CO09a_01</t>
  </si>
  <si>
    <t>/CO12a/CO11a/CO10a/CO09a/CO09a_01</t>
  </si>
  <si>
    <t>$.Accounting Entries.Entry Header.Entry Detail.Tax.Tax Authority</t>
  </si>
  <si>
    <t>課税庁</t>
  </si>
  <si>
    <t>関係する課税庁の名前。</t>
  </si>
  <si>
    <t>Tax Table Code</t>
  </si>
  <si>
    <t>Tax table code used by the relevant tax authority</t>
  </si>
  <si>
    <t>CO09a_02</t>
  </si>
  <si>
    <t>/CO12a/CO11a/CO10a/CO09a/CO09a_02</t>
  </si>
  <si>
    <t>$.Accounting Entries.Entry Header.Entry Detail.Tax.Tax Table Code</t>
  </si>
  <si>
    <t>税率表コード</t>
  </si>
  <si>
    <t>関係する課税庁で使用される税率表のコード。</t>
  </si>
  <si>
    <t>Tax Description</t>
  </si>
  <si>
    <t>Description of tax authority</t>
  </si>
  <si>
    <t>CO09a_03</t>
  </si>
  <si>
    <t>/CO12a/CO11a/CO10a/CO09a/CO09a_03</t>
  </si>
  <si>
    <t>$.Accounting Entries.Entry Header.Entry Detail.Tax.Tax Description</t>
  </si>
  <si>
    <t>課税庁説明</t>
  </si>
  <si>
    <t>課税庁の説明。</t>
  </si>
  <si>
    <t>Tax Percentage Rate</t>
  </si>
  <si>
    <t>Percent rate for VAT or other taxes normally a number between 0 and 1.0 - e.g. 50% is represented as 0.5</t>
  </si>
  <si>
    <t>CO09a_07</t>
  </si>
  <si>
    <t>/CO12a/CO11a/CO10a/CO09a/CO09a_07</t>
  </si>
  <si>
    <t>$.Accounting Entries.Entry Header.Entry Detail.Tax.Tax Percentage Rate</t>
  </si>
  <si>
    <t>税率</t>
  </si>
  <si>
    <t>VAT(物品税)またはその他の税のパーセント比率。0から1.0の間の値。たとえば50%は0.5とあらわす。</t>
  </si>
  <si>
    <t>Tax Category</t>
  </si>
  <si>
    <t>A class or category of taxes</t>
  </si>
  <si>
    <t>CO09a_08</t>
  </si>
  <si>
    <t>/CO12a/CO11a/CO10a/CO09a/CO09a_08</t>
  </si>
  <si>
    <t>$.Accounting Entries.Entry Header.Entry Detail.Tax.Tax Category</t>
  </si>
  <si>
    <t>税区分</t>
  </si>
  <si>
    <t>税のクラス又はカテゴリ。</t>
  </si>
  <si>
    <t>Tax Comment/Exemption Reason</t>
  </si>
  <si>
    <t>Additional text/code for exemption reasons or other comments.</t>
  </si>
  <si>
    <t>CO09a_09</t>
  </si>
  <si>
    <t>/CO12a/CO11a/CO10a/CO09a/CO09a_09</t>
  </si>
  <si>
    <t>$.Accounting Entries.Entry Header.Entry Detail.Tax.Tax Comment/Exemption Reason</t>
  </si>
  <si>
    <t>税コメント/免税理由</t>
  </si>
  <si>
    <t>免税理由やその他のコメントのための、追加の文またはコード。</t>
  </si>
  <si>
    <t>(Tax) Amount</t>
  </si>
  <si>
    <t>GE04j</t>
  </si>
  <si>
    <t>/CO12a/CO11a/CO10a/CO09a/GE04j</t>
  </si>
  <si>
    <t>$.Accounting Entries.Entry Header.Entry Detail.Tax.(Tax) Amount</t>
  </si>
  <si>
    <t>GE04j_01</t>
  </si>
  <si>
    <t>/CO12a/CO11a/CO10a/CO09a/GE04j_01</t>
  </si>
  <si>
    <t>$.Accounting Entries.Entry Header.Entry Detail.Tax.(Tax) Amount.Value</t>
  </si>
  <si>
    <t>GE05k</t>
  </si>
  <si>
    <t>/CO12a/CO11a/CO10a/CO09a/GE05k</t>
  </si>
  <si>
    <t>$.Accounting Entries.Entry Header.Entry Detail.Tax.(Tax) Amount.Currency</t>
  </si>
  <si>
    <t>GE05k_01</t>
  </si>
  <si>
    <t>/CO12a/CO11a/CO10a/CO09a/GE05k_01</t>
  </si>
  <si>
    <t>$.Accounting Entries.Entry Header.Entry Detail.Tax.(Tax) Amount.Currency.Code</t>
  </si>
  <si>
    <t>(Taxable) Amount</t>
  </si>
  <si>
    <t>GE04k</t>
  </si>
  <si>
    <t>/CO12a/CO11a/CO10a/CO09a/GE04k</t>
  </si>
  <si>
    <t>$.Accounting Entries.Entry Header.Entry Detail.Tax.(Taxable) Amount</t>
  </si>
  <si>
    <t>GE04k_01</t>
  </si>
  <si>
    <t>/CO12a/CO11a/CO10a/CO09a/GE04k_01</t>
  </si>
  <si>
    <t>$.Accounting Entries.Entry Header.Entry Detail.Tax.(Taxable) Amount.Value</t>
  </si>
  <si>
    <t>GE05l</t>
  </si>
  <si>
    <t>/CO12a/CO11a/CO10a/CO09a/GE05l</t>
  </si>
  <si>
    <t>$.Accounting Entries.Entry Header.Entry Detail.Tax.(Taxable) Amount.Currency</t>
  </si>
  <si>
    <t>GE05l_01</t>
  </si>
  <si>
    <t>/CO12a/CO11a/CO10a/CO09a/GE05l_01</t>
  </si>
  <si>
    <t>$.Accounting Entries.Entry Header.Entry Detail.Tax.(Taxable) Amount.Currency.Code</t>
  </si>
  <si>
    <t>MC03b</t>
  </si>
  <si>
    <t>/CO12a/CO11a/CO10a/CO09a/MC03b</t>
  </si>
  <si>
    <t>$.Accounting Entries.Entry Header.Entry Detail.Tax.Multicurrency Amount</t>
  </si>
  <si>
    <t>MC03b_01</t>
  </si>
  <si>
    <t>/CO12a/CO11a/CO10a/CO09a/MC03b_01</t>
  </si>
  <si>
    <t>$.Accounting Entries.Entry Header.Entry Detail.Tax.Multicurrency Amount.Date of Exchange Rate</t>
  </si>
  <si>
    <t>MC03b_06</t>
  </si>
  <si>
    <t>/CO12a/CO11a/CO10a/CO09a/MC03b_06</t>
  </si>
  <si>
    <t>$.Accounting Entries.Entry Header.Entry Detail.Tax.Multicurrency Amount.Multicurrency Detail Comment</t>
  </si>
  <si>
    <t>GE04l</t>
  </si>
  <si>
    <t>/CO12a/CO11a/CO10a/CO09a/GE04l</t>
  </si>
  <si>
    <t>$.Accounting Entries.Entry Header.Entry Detail.Tax.Multicurrency Amount.(Foreign Currency) Amount</t>
  </si>
  <si>
    <t>GE04l_01</t>
  </si>
  <si>
    <t>/CO12a/CO11a/CO10a/CO09a/GE04l_01</t>
  </si>
  <si>
    <t>$.Accounting Entries.Entry Header.Entry Detail.Tax.Multicurrency Amount.(Foreign Currency) Amount.Value</t>
  </si>
  <si>
    <t>GE05m</t>
  </si>
  <si>
    <t>/CO12a/CO11a/CO10a/CO09a/GE05m</t>
  </si>
  <si>
    <t>$.Accounting Entries.Entry Header.Entry Detail.Tax.Multicurrency Amount.(Foreign Currency) Amount.Currency</t>
  </si>
  <si>
    <t>GE05m_01</t>
  </si>
  <si>
    <t>/CO12a/CO11a/CO10a/CO09a/GE05m_01</t>
  </si>
  <si>
    <t>$.Accounting Entries.Entry Header.Entry Detail.Tax.Multicurrency Amount.(Foreign Currency) Amount.Currency.Code</t>
  </si>
  <si>
    <t>MC01b</t>
  </si>
  <si>
    <t>/CO12a/CO11a/CO10a/CO09a/MC01b</t>
  </si>
  <si>
    <t>$.Accounting Entries.Entry Header.Entry Detail.Tax.Multicurrency Amount.Currency Exchange</t>
  </si>
  <si>
    <t>MC01b_01</t>
  </si>
  <si>
    <t>/CO12a/CO11a/CO10a/CO09a/MC01b_01</t>
  </si>
  <si>
    <t>$.Accounting Entries.Entry Header.Entry Detail.Tax.Multicurrency Amount.Currency Exchange.Rate</t>
  </si>
  <si>
    <t>MC01b_02</t>
  </si>
  <si>
    <t>/CO12a/CO11a/CO10a/CO09a/MC01b_02</t>
  </si>
  <si>
    <t>$.Accounting Entries.Entry Header.Entry Detail.Tax.Multicurrency Amount.Currency Exchange.Base Currency</t>
  </si>
  <si>
    <t>MC01b_03</t>
  </si>
  <si>
    <t>/CO12a/CO11a/CO10a/CO09a/MC01b_03</t>
  </si>
  <si>
    <t>$.Accounting Entries.Entry Header.Entry Detail.Tax.Multicurrency Amount.Currency Exchange.Target Currency</t>
  </si>
  <si>
    <t>MC01b_04</t>
  </si>
  <si>
    <t>/CO12a/CO11a/CO10a/CO09a/MC01b_04</t>
  </si>
  <si>
    <t>$.Accounting Entries.Entry Header.Entry Detail.Tax.Multicurrency Amount.Currency Exchange.Source</t>
  </si>
  <si>
    <t>MC01b_05</t>
  </si>
  <si>
    <t>/CO12a/CO11a/CO10a/CO09a/MC01b_05</t>
  </si>
  <si>
    <t>$.Accounting Entries.Entry Header.Entry Detail.Tax.Multicurrency Amount.Currency Exchange.Type</t>
  </si>
  <si>
    <t>MC01b_06</t>
  </si>
  <si>
    <t>/CO12a/CO11a/CO10a/CO09a/MC01b_06</t>
  </si>
  <si>
    <t>$.Accounting Entries.Entry Header.Entry Detail.Tax.Multicurrency Amount.Currency Exchange.Effective Date</t>
  </si>
  <si>
    <t>GE04m</t>
  </si>
  <si>
    <t>/CO12a/CO11a/CO10a/CO09a/GE04m</t>
  </si>
  <si>
    <t>$.Accounting Entries.Entry Header.Entry Detail.Tax.Multicurrency Amount.(Triangulation Currency) Amount</t>
  </si>
  <si>
    <t>GE04m_01</t>
  </si>
  <si>
    <t>/CO12a/CO11a/CO10a/CO09a/GE04m_01</t>
  </si>
  <si>
    <t>$.Accounting Entries.Entry Header.Entry Detail.Tax.Multicurrency Amount.(Triangulation Currency) Amount.Value</t>
  </si>
  <si>
    <t>GE05n</t>
  </si>
  <si>
    <t>/CO12a/CO11a/CO10a/CO09a/GE05n</t>
  </si>
  <si>
    <t>$.Accounting Entries.Entry Header.Entry Detail.Tax.Multicurrency Amount.(Triangulation Currency) Amount.Currency</t>
  </si>
  <si>
    <t>GE05n_01</t>
  </si>
  <si>
    <t>/CO12a/CO11a/CO10a/CO09a/GE05n_01</t>
  </si>
  <si>
    <t>$.Accounting Entries.Entry Header.Entry Detail.Tax.Multicurrency Amount.(Triangulation Currency) Amount.Currency.Code</t>
  </si>
  <si>
    <t>MC02b</t>
  </si>
  <si>
    <t>/CO12a/CO11a/CO10a/CO09a/MC02b</t>
  </si>
  <si>
    <t>$.Accounting Entries.Entry Header.Entry Detail.Tax.Multicurrency Amount.Triangulated Currency Conversion</t>
  </si>
  <si>
    <t>MC02b_01</t>
  </si>
  <si>
    <t>/CO12a/CO11a/CO10a/CO09a/MC02b_01</t>
  </si>
  <si>
    <t>$.Accounting Entries.Entry Header.Entry Detail.Tax.Multicurrency Amount.Triangulated Currency Conversion.Base Currency</t>
  </si>
  <si>
    <t>MC02b_02</t>
  </si>
  <si>
    <t>/CO12a/CO11a/CO10a/CO09a/MC02b_02</t>
  </si>
  <si>
    <t>$.Accounting Entries.Entry Header.Entry Detail.Tax.Multicurrency Amount.Triangulated Currency Conversion.Target Currency</t>
  </si>
  <si>
    <t>MC02b_03</t>
  </si>
  <si>
    <t>/CO12a/CO11a/CO10a/CO09a/MC02b_03</t>
  </si>
  <si>
    <t>$.Accounting Entries.Entry Header.Entry Detail.Tax.Multicurrency Amount.Triangulated Currency Conversion.Triangulation Currency</t>
  </si>
  <si>
    <t>MC02b_04</t>
  </si>
  <si>
    <t>/CO12a/CO11a/CO10a/CO09a/MC02b_04</t>
  </si>
  <si>
    <t>$.Accounting Entries.Entry Header.Entry Detail.Tax.Multicurrency Amount.Triangulated Currency Conversion.Base to Triangulation Rate</t>
  </si>
  <si>
    <t>MC02b_05</t>
  </si>
  <si>
    <t>/CO12a/CO11a/CO10a/CO09a/MC02b_05</t>
  </si>
  <si>
    <t>$.Accounting Entries.Entry Header.Entry Detail.Tax.Multicurrency Amount.Triangulated Currency Conversion.Triangulation to Target Rate</t>
  </si>
  <si>
    <t>MC02b_06</t>
  </si>
  <si>
    <t>/CO12a/CO11a/CO10a/CO09a/MC02b_06</t>
  </si>
  <si>
    <t>$.Accounting Entries.Entry Header.Entry Detail.Tax.Multicurrency Amount.Triangulated Currency Conversion.Derived Rate</t>
  </si>
  <si>
    <t>MC02b_07</t>
  </si>
  <si>
    <t>/CO12a/CO11a/CO10a/CO09a/MC02b_07</t>
  </si>
  <si>
    <t>$.Accounting Entries.Entry Header.Entry Detail.Tax.Multicurrency Amount.Triangulated Currency Conversion.Source</t>
  </si>
  <si>
    <t>MC02b_08</t>
  </si>
  <si>
    <t>/CO12a/CO11a/CO10a/CO09a/MC02b_08</t>
  </si>
  <si>
    <t>$.Accounting Entries.Entry Header.Entry Detail.Tax.Multicurrency Amount.Triangulated Currency Conversion.Type</t>
  </si>
  <si>
    <t>MC02b_09</t>
  </si>
  <si>
    <t>/CO12a/CO11a/CO10a/CO09a/MC02b_09</t>
  </si>
  <si>
    <t>$.Accounting Entries.Entry Header.Entry Detail.Tax.Multicurrency Amount.Triangulated Currency Conversion.Effective Date</t>
  </si>
  <si>
    <t>CO02b</t>
  </si>
  <si>
    <t>CO02b_01</t>
  </si>
  <si>
    <t>CO02b_BU02_02</t>
  </si>
  <si>
    <t>CO02b_03</t>
  </si>
  <si>
    <t>CO02b_04</t>
  </si>
  <si>
    <t>CO02b_05</t>
  </si>
  <si>
    <t>CO02b_06</t>
  </si>
  <si>
    <t>CO02b_07</t>
  </si>
  <si>
    <t>CO02b_TA02_08</t>
  </si>
  <si>
    <t>CO01b</t>
  </si>
  <si>
    <t>CO01b_01</t>
  </si>
  <si>
    <t>CO01b_02</t>
  </si>
  <si>
    <t>CO01b_03</t>
  </si>
  <si>
    <t>BU03g</t>
  </si>
  <si>
    <t>BU03g_01</t>
  </si>
  <si>
    <t>BU03g_02</t>
  </si>
  <si>
    <t>BU01g</t>
  </si>
  <si>
    <t>BU01g_01</t>
  </si>
  <si>
    <t>BU01g_02</t>
  </si>
  <si>
    <t>BU02g</t>
  </si>
  <si>
    <t>BU02g_01</t>
  </si>
  <si>
    <t>BU02g_02</t>
  </si>
  <si>
    <t>BU06e</t>
  </si>
  <si>
    <t>BU06e_01</t>
  </si>
  <si>
    <t>BU06e_02</t>
  </si>
  <si>
    <t>BU06e_03</t>
  </si>
  <si>
    <t>BU06e_04</t>
  </si>
  <si>
    <t>BU06e_05</t>
  </si>
  <si>
    <t>BU06e_06</t>
  </si>
  <si>
    <t>BU06e_07</t>
  </si>
  <si>
    <t>BU06e_08</t>
  </si>
  <si>
    <t>BU01h</t>
  </si>
  <si>
    <t>BU01h_01</t>
  </si>
  <si>
    <t>BU01h_02</t>
  </si>
  <si>
    <t>BU02h</t>
  </si>
  <si>
    <t>BU02h_01</t>
  </si>
  <si>
    <t>BU02h_02</t>
  </si>
  <si>
    <t>BU03h</t>
  </si>
  <si>
    <t>BU03h_01</t>
  </si>
  <si>
    <t>BU03h_02</t>
  </si>
  <si>
    <t>BU04e</t>
  </si>
  <si>
    <t>BU04e_01</t>
  </si>
  <si>
    <t>BU04e_02</t>
  </si>
  <si>
    <t>BU04e_03</t>
  </si>
  <si>
    <t>BU04e_04</t>
  </si>
  <si>
    <t>BU04e_05</t>
  </si>
  <si>
    <t>BU04e_06</t>
  </si>
  <si>
    <t>BU04e_07</t>
  </si>
  <si>
    <t>BU04e_08</t>
  </si>
  <si>
    <t>BU04e_09</t>
  </si>
  <si>
    <t>BU04e_10</t>
  </si>
  <si>
    <t>BU04e_11</t>
  </si>
  <si>
    <t>Cost Center</t>
  </si>
  <si>
    <t>Regular</t>
  </si>
  <si>
    <t>Repair</t>
  </si>
  <si>
    <t>Overtime</t>
  </si>
  <si>
    <t>Dirty W.</t>
  </si>
  <si>
    <t>Meal</t>
  </si>
  <si>
    <t>Vacation</t>
  </si>
  <si>
    <t>Production</t>
  </si>
  <si>
    <t>Sickness</t>
  </si>
  <si>
    <t>accountingEntries</t>
  </si>
  <si>
    <t>documentInfo</t>
  </si>
  <si>
    <t>entriesType</t>
  </si>
  <si>
    <t>uniqueID</t>
  </si>
  <si>
    <t>language</t>
  </si>
  <si>
    <t>creationDate</t>
  </si>
  <si>
    <t>creator</t>
  </si>
  <si>
    <t>entriesComment</t>
  </si>
  <si>
    <t>periodCoveredStart</t>
  </si>
  <si>
    <t>periodCoveredEnd</t>
  </si>
  <si>
    <t>sourceApplication</t>
  </si>
  <si>
    <t>targetApplication</t>
  </si>
  <si>
    <t>defaultCurrency</t>
  </si>
  <si>
    <t>entityInformation</t>
  </si>
  <si>
    <t>organizationIdentifiers</t>
  </si>
  <si>
    <t>organizationIdentifier</t>
  </si>
  <si>
    <t>organizationDescription</t>
  </si>
  <si>
    <t>entryHeader</t>
  </si>
  <si>
    <t>postedDate</t>
  </si>
  <si>
    <t>enteredBy</t>
  </si>
  <si>
    <t>enteredDate</t>
  </si>
  <si>
    <t>sourceJournalID</t>
  </si>
  <si>
    <t>sourceJournalDescription</t>
  </si>
  <si>
    <t>entryOrigin</t>
  </si>
  <si>
    <t>entryNumber</t>
  </si>
  <si>
    <t>entryComment</t>
  </si>
  <si>
    <t>entryDetail</t>
  </si>
  <si>
    <t>lineNumber</t>
  </si>
  <si>
    <t>account</t>
  </si>
  <si>
    <t>accountSub</t>
  </si>
  <si>
    <t>accountSubID</t>
  </si>
  <si>
    <t>accountSubType</t>
  </si>
  <si>
    <t>postingDate</t>
  </si>
  <si>
    <t>identifierReference</t>
  </si>
  <si>
    <t>identifierCode</t>
  </si>
  <si>
    <t>identifierExternalReference</t>
  </si>
  <si>
    <t>identifierAuthorityCode</t>
  </si>
  <si>
    <t>identifierAuthority</t>
  </si>
  <si>
    <t>identifierDescription</t>
  </si>
  <si>
    <t>identifierType</t>
  </si>
  <si>
    <t>documentType</t>
  </si>
  <si>
    <t>documentNumber</t>
  </si>
  <si>
    <t>documentReference</t>
  </si>
  <si>
    <t>documentDate</t>
  </si>
  <si>
    <t>documentChargeReimb</t>
  </si>
  <si>
    <t>documentLocation</t>
  </si>
  <si>
    <t>measurable</t>
  </si>
  <si>
    <t>measurableDescription</t>
  </si>
  <si>
    <t>measurableQuantity</t>
  </si>
  <si>
    <t>measurableQualifier</t>
  </si>
  <si>
    <t>measurableUnitOfMeasure</t>
  </si>
  <si>
    <t>measurableStartDateTime</t>
  </si>
  <si>
    <t>measurableEndDateTime</t>
  </si>
  <si>
    <t>jobInfo</t>
  </si>
  <si>
    <t>jobCode</t>
  </si>
  <si>
    <t>other</t>
  </si>
  <si>
    <t>PRTS2005-07-31</t>
  </si>
  <si>
    <t>iso639:en</t>
  </si>
  <si>
    <t>XBRL GL Working Group</t>
  </si>
  <si>
    <t>A best practice listing of employee timesheets instance document</t>
  </si>
  <si>
    <t>Runfast Time Clocks Computerize Payroll</t>
  </si>
  <si>
    <t>Abracadabra Payroll</t>
  </si>
  <si>
    <t>iso4217:usd</t>
  </si>
  <si>
    <t>XYZ Company</t>
  </si>
  <si>
    <t>Company Name</t>
  </si>
  <si>
    <t>Otto Wellwood</t>
  </si>
  <si>
    <t>pl</t>
  </si>
  <si>
    <t>Payroll time and expense journal</t>
  </si>
  <si>
    <t>imported entry</t>
  </si>
  <si>
    <t>Timecard: #1234 Employee: #5678</t>
  </si>
  <si>
    <t>134-53-9377</t>
  </si>
  <si>
    <t>SSA</t>
  </si>
  <si>
    <t>Bernie Bernhardson</t>
  </si>
  <si>
    <t>E</t>
  </si>
  <si>
    <t xml:space="preserve">Timecard reference#: 100900 </t>
  </si>
  <si>
    <t>Donald's desk drawer.</t>
  </si>
  <si>
    <t>hours</t>
  </si>
  <si>
    <t>2005-05-07T08:00:00</t>
  </si>
  <si>
    <t>2005-05-07T17:00:00</t>
  </si>
  <si>
    <t>Aaabbcc..</t>
  </si>
  <si>
    <t>2005-05-07T19:00:00</t>
  </si>
  <si>
    <t>2005-05-08T09:00:00</t>
  </si>
  <si>
    <t>2005-05-11T17:00:00</t>
  </si>
  <si>
    <t>2005-05-14T13:00:00</t>
  </si>
  <si>
    <t>2005-05-14T17:00:00</t>
  </si>
  <si>
    <t>2005-05-15T08:00:00</t>
  </si>
  <si>
    <t>2005-05-18T12:00:00</t>
  </si>
  <si>
    <t>/CO12a/CO11a/CO10a/CO02b</t>
  </si>
  <si>
    <t>$.Accounting Entries.Entry Header.Entry Detail.Identifier Reference</t>
  </si>
  <si>
    <t>AccntnEntrs.EntryHedr.EntryDetl.IdRef</t>
  </si>
  <si>
    <t>/CO12a/CO11a/CO10a/CO02b/CO02b_01</t>
  </si>
  <si>
    <t>$.Accounting Entries.Entry Header.Entry Detail.Identifier Reference.ID</t>
  </si>
  <si>
    <t>AccntnEntrs.EntryHedr.EntryDetl.IdRef.Id</t>
  </si>
  <si>
    <t>/CO12a/CO11a/CO10a/CO02b/CO02b_BU02_02</t>
  </si>
  <si>
    <t>$.Accounting Entries.Entry Header.Entry Detail.Identifier Reference.Identifier Purpose</t>
  </si>
  <si>
    <t>/CO12a/CO11a/CO10a/CO02b/CO02b_03</t>
  </si>
  <si>
    <t>$.Accounting Entries.Entry Header.Entry Detail.Identifier Reference.Organization Type</t>
  </si>
  <si>
    <t>/CO12a/CO11a/CO10a/CO02b/CO02b_04</t>
  </si>
  <si>
    <t>$.Accounting Entries.Entry Header.Entry Detail.Identifier Reference.Organization Type Description</t>
  </si>
  <si>
    <t>AccntnEntrs.EntryHedr.EntryDetl.IdRef.OrgTypDscr</t>
  </si>
  <si>
    <t>/CO12a/CO11a/CO10a/CO02b/CO02b_05</t>
  </si>
  <si>
    <t>$.Accounting Entries.Entry Header.Entry Detail.Identifier Reference.Description</t>
  </si>
  <si>
    <t>AccntnEntrs.EntryHedr.EntryDetl.IdRef.Dscr</t>
  </si>
  <si>
    <t>/CO12a/CO11a/CO10a/CO02b/CO02b_06</t>
  </si>
  <si>
    <t>$.Accounting Entries.Entry Header.Entry Detail.Identifier Reference.Type</t>
  </si>
  <si>
    <t>AccntnEntrs.EntryHedr.EntryDetl.IdRef.Typ</t>
  </si>
  <si>
    <t>/CO12a/CO11a/CO10a/CO02b/CO02b_07</t>
  </si>
  <si>
    <t>$.Accounting Entries.Entry Header.Entry Detail.Identifier Reference.Category</t>
  </si>
  <si>
    <t>/CO12a/CO11a/CO10a/CO02b/CO02b_TA02_08</t>
  </si>
  <si>
    <t>$.Accounting Entries.Entry Header.Entry Detail.Identifier Reference.Tax Identification Number</t>
  </si>
  <si>
    <t>/CO12a/CO11a/CO10a/CO02b/CO01b</t>
  </si>
  <si>
    <t>/CO12a/CO11a/CO10a/CO02b/CO01b/CO01b_01</t>
  </si>
  <si>
    <t>/CO12a/CO11a/CO10a/CO02b/CO01b/CO01b_02</t>
  </si>
  <si>
    <t>AccntnEntrs.EntryHedr.EntryDetl.IdRef.ExtAuthrt.AuthrtNam</t>
  </si>
  <si>
    <t>/CO12a/CO11a/CO10a/CO02b/CO01b/CO01b_03</t>
  </si>
  <si>
    <t>AccntnEntrs.EntryHedr.EntryDetl.IdRef.ExtAuthrt.VerfctDt</t>
  </si>
  <si>
    <t>/CO12a/CO11a/CO10a/CO02b/BU03g</t>
  </si>
  <si>
    <t>$.Accounting Entries.Entry Header.Entry Detail.Identifier Reference.Email Address</t>
  </si>
  <si>
    <t>/CO12a/CO11a/CO10a/CO02b/BU03g/BU03g_01</t>
  </si>
  <si>
    <t>$.Accounting Entries.Entry Header.Entry Detail.Identifier Reference.Email Address.Usage</t>
  </si>
  <si>
    <t>/CO12a/CO11a/CO10a/CO02b/BU03g/BU03g_02</t>
  </si>
  <si>
    <t>$.Accounting Entries.Entry Header.Entry Detail.Identifier Reference.Email Address.Address</t>
  </si>
  <si>
    <t>/CO12a/CO11a/CO10a/CO02b/BU01g</t>
  </si>
  <si>
    <t>$.Accounting Entries.Entry Header.Entry Detail.Identifier Reference.Phone Number</t>
  </si>
  <si>
    <t>/CO12a/CO11a/CO10a/CO02b/BU01g/BU01g_01</t>
  </si>
  <si>
    <t>$.Accounting Entries.Entry Header.Entry Detail.Identifier Reference.Phone Number.Description</t>
  </si>
  <si>
    <t>/CO12a/CO11a/CO10a/CO02b/BU01g/BU01g_02</t>
  </si>
  <si>
    <t>$.Accounting Entries.Entry Header.Entry Detail.Identifier Reference.Phone Number.Number</t>
  </si>
  <si>
    <t>/CO12a/CO11a/CO10a/CO02b/BU02g</t>
  </si>
  <si>
    <t>$.Accounting Entries.Entry Header.Entry Detail.Identifier Reference.Fax Number</t>
  </si>
  <si>
    <t>/CO12a/CO11a/CO10a/CO02b/BU02g/BU02g_01</t>
  </si>
  <si>
    <t>$.Accounting Entries.Entry Header.Entry Detail.Identifier Reference.Fax Number.Usage</t>
  </si>
  <si>
    <t>/CO12a/CO11a/CO10a/CO02b/BU02g/BU02g_02</t>
  </si>
  <si>
    <t>$.Accounting Entries.Entry Header.Entry Detail.Identifier Reference.Fax Number.Number</t>
  </si>
  <si>
    <t>/CO12a/CO11a/CO10a/CO02b/BU06e</t>
  </si>
  <si>
    <t>$.Accounting Entries.Entry Header.Entry Detail.Identifier Reference.Contact</t>
  </si>
  <si>
    <t>/CO12a/CO11a/CO10a/CO02b/BU06e/BU06e_01</t>
  </si>
  <si>
    <t>$.Accounting Entries.Entry Header.Entry Detail.Identifier Reference.Contact.Prefix</t>
  </si>
  <si>
    <t>/CO12a/CO11a/CO10a/CO02b/BU06e/BU06e_02</t>
  </si>
  <si>
    <t>$.Accounting Entries.Entry Header.Entry Detail.Identifier Reference.Contact.Last Name</t>
  </si>
  <si>
    <t>/CO12a/CO11a/CO10a/CO02b/BU06e/BU06e_03</t>
  </si>
  <si>
    <t>$.Accounting Entries.Entry Header.Entry Detail.Identifier Reference.Contact.First Name</t>
  </si>
  <si>
    <t>/CO12a/CO11a/CO10a/CO02b/BU06e/BU06e_04</t>
  </si>
  <si>
    <t>$.Accounting Entries.Entry Header.Entry Detail.Identifier Reference.Contact.Suffix</t>
  </si>
  <si>
    <t>/CO12a/CO11a/CO10a/CO02b/BU06e/BU06e_05</t>
  </si>
  <si>
    <t>$.Accounting Entries.Entry Header.Entry Detail.Identifier Reference.Contact.Attention Line</t>
  </si>
  <si>
    <t>/CO12a/CO11a/CO10a/CO02b/BU06e/BU06e_06</t>
  </si>
  <si>
    <t>$.Accounting Entries.Entry Header.Entry Detail.Identifier Reference.Contact.Position/Role</t>
  </si>
  <si>
    <t>/CO12a/CO11a/CO10a/CO02b/BU06e/BU06e_07</t>
  </si>
  <si>
    <t>$.Accounting Entries.Entry Header.Entry Detail.Identifier Reference.Contact.Role of Contact</t>
  </si>
  <si>
    <t>/CO12a/CO11a/CO10a/CO02b/BU06e/BU06e_08</t>
  </si>
  <si>
    <t>$.Accounting Entries.Entry Header.Entry Detail.Identifier Reference.Contact.Location ID cross reference</t>
  </si>
  <si>
    <t>/CO12a/CO11a/CO10a/CO02b/BU06e/BU01h</t>
  </si>
  <si>
    <t>$.Accounting Entries.Entry Header.Entry Detail.Identifier Reference.Contact.Phone Number</t>
  </si>
  <si>
    <t>/CO12a/CO11a/CO10a/CO02b/BU06e/BU01h/BU01h_01</t>
  </si>
  <si>
    <t>$.Accounting Entries.Entry Header.Entry Detail.Identifier Reference.Contact.Phone Number.Description</t>
  </si>
  <si>
    <t>/CO12a/CO11a/CO10a/CO02b/BU06e/BU01h/BU01h_02</t>
  </si>
  <si>
    <t>$.Accounting Entries.Entry Header.Entry Detail.Identifier Reference.Contact.Phone Number.Number</t>
  </si>
  <si>
    <t>/CO12a/CO11a/CO10a/CO02b/BU06e/BU02h</t>
  </si>
  <si>
    <t>$.Accounting Entries.Entry Header.Entry Detail.Identifier Reference.Contact.Fax Number</t>
  </si>
  <si>
    <t>/CO12a/CO11a/CO10a/CO02b/BU06e/BU02h/BU02h_01</t>
  </si>
  <si>
    <t>$.Accounting Entries.Entry Header.Entry Detail.Identifier Reference.Contact.Fax Number.Usage</t>
  </si>
  <si>
    <t>/CO12a/CO11a/CO10a/CO02b/BU06e/BU02h/BU02h_02</t>
  </si>
  <si>
    <t>$.Accounting Entries.Entry Header.Entry Detail.Identifier Reference.Contact.Fax Number.Number</t>
  </si>
  <si>
    <t>/CO12a/CO11a/CO10a/CO02b/BU06e/BU03h</t>
  </si>
  <si>
    <t>$.Accounting Entries.Entry Header.Entry Detail.Identifier Reference.Contact.Email Address</t>
  </si>
  <si>
    <t>/CO12a/CO11a/CO10a/CO02b/BU06e/BU03h/BU03h_01</t>
  </si>
  <si>
    <t>$.Accounting Entries.Entry Header.Entry Detail.Identifier Reference.Contact.Email Address.Usage</t>
  </si>
  <si>
    <t>/CO12a/CO11a/CO10a/CO02b/BU06e/BU03h/BU03h_02</t>
  </si>
  <si>
    <t>$.Accounting Entries.Entry Header.Entry Detail.Identifier Reference.Contact.Email Address.Address</t>
  </si>
  <si>
    <t>/CO12a/CO11a/CO10a/CO02b/BU04e</t>
  </si>
  <si>
    <t>$.Accounting Entries.Entry Header.Entry Detail.Identifier Reference.Address</t>
  </si>
  <si>
    <t>/CO12a/CO11a/CO10a/CO02b/BU04e/BU04e_01</t>
  </si>
  <si>
    <t>$.Accounting Entries.Entry Header.Entry Detail.Identifier Reference.Address.Name</t>
  </si>
  <si>
    <t>/CO12a/CO11a/CO10a/CO02b/BU04e/BU04e_02</t>
  </si>
  <si>
    <t>$.Accounting Entries.Entry Header.Entry Detail.Identifier Reference.Address.Description</t>
  </si>
  <si>
    <t>/CO12a/CO11a/CO10a/CO02b/BU04e/BU04e_03</t>
  </si>
  <si>
    <t>$.Accounting Entries.Entry Header.Entry Detail.Identifier Reference.Address.Purpose</t>
  </si>
  <si>
    <t>/CO12a/CO11a/CO10a/CO02b/BU04e/BU04e_04</t>
  </si>
  <si>
    <t>$.Accounting Entries.Entry Header.Entry Detail.Identifier Reference.Address.Location Identifier</t>
  </si>
  <si>
    <t>/CO12a/CO11a/CO10a/CO02b/BU04e/BU04e_05</t>
  </si>
  <si>
    <t>$.Accounting Entries.Entry Header.Entry Detail.Identifier Reference.Address.Building Number</t>
  </si>
  <si>
    <t>/CO12a/CO11a/CO10a/CO02b/BU04e/BU04e_06</t>
  </si>
  <si>
    <t>$.Accounting Entries.Entry Header.Entry Detail.Identifier Reference.Address.Street</t>
  </si>
  <si>
    <t>/CO12a/CO11a/CO10a/CO02b/BU04e/BU04e_07</t>
  </si>
  <si>
    <t>$.Accounting Entries.Entry Header.Entry Detail.Identifier Reference.Address.Detail</t>
  </si>
  <si>
    <t>/CO12a/CO11a/CO10a/CO02b/BU04e/BU04e_08</t>
  </si>
  <si>
    <t>$.Accounting Entries.Entry Header.Entry Detail.Identifier Reference.Address.City</t>
  </si>
  <si>
    <t>/CO12a/CO11a/CO10a/CO02b/BU04e/BU04e_09</t>
  </si>
  <si>
    <t>$.Accounting Entries.Entry Header.Entry Detail.Identifier Reference.Address.State or Province</t>
  </si>
  <si>
    <t>/CO12a/CO11a/CO10a/CO02b/BU04e/BU04e_10</t>
  </si>
  <si>
    <t>$.Accounting Entries.Entry Header.Entry Detail.Identifier Reference.Address.Zip or Postal Code</t>
  </si>
  <si>
    <t>/CO12a/CO11a/CO10a/CO02b/BU04e/BU04e_11</t>
  </si>
  <si>
    <t>$.Accounting Entries.Entry Header.Entry Detail.Identifier Reference.Address.Country</t>
  </si>
  <si>
    <t>amount</t>
  </si>
  <si>
    <t>detailComment</t>
  </si>
  <si>
    <t>Registered Entity Identifier</t>
  </si>
  <si>
    <t>【登録法人識別子】</t>
  </si>
  <si>
    <t>$.Accounting Entries.Entry Header.Entry Detail.Identifier Reference.Registered Entity Identifier</t>
  </si>
  <si>
    <t>$.Accounting Entries.Entry Header.Entry Detail.Identifier Reference.Registered Entity Identifier.ID</t>
  </si>
  <si>
    <t>$.Accounting Entries.Entry Header.Entry Detail.Identifier Reference.Registered Entity Identifier.Authority Name</t>
  </si>
  <si>
    <t>$.Accounting Entries.Entry Header.Entry Detail.Identifier Reference.Registered Entity Identifier.Verification Date</t>
  </si>
  <si>
    <t>AccntEntrs.EntryHedr.RevrsIdEntryHedr.EntryIdntf</t>
  </si>
  <si>
    <t>AccntEntrs.EntryHedr.EntryDetl</t>
  </si>
  <si>
    <t>AccntEntrs.EntryHedr.EntryDetl.OrgnlExchnRatDt</t>
  </si>
  <si>
    <t>AccntEntrs.EntryHedr.EntryDetl.DebtcIdntf</t>
  </si>
  <si>
    <t>AccntEntrs.EntryHedr.EntryDetl.DocTyp</t>
  </si>
  <si>
    <t>AccntEntrs.EntryHedr.EntryDetl.DocTypDscr</t>
  </si>
  <si>
    <t>AccntEntrs.EntryHedr.EntryDetl.InvoiTyp</t>
  </si>
  <si>
    <t>AccntEntrs.EntryHedr.EntryDetl.DocDt</t>
  </si>
  <si>
    <t>AccntEntrs.EntryHedr.EntryDetl.RcvdDt</t>
  </si>
  <si>
    <t>AccntEntrs.EntryHedr.EntryDetl.ChrgbOrRembr</t>
  </si>
  <si>
    <t>AccntEntrs.EntryHedr.EntryDetl.PayMethd</t>
  </si>
  <si>
    <t>AccntEntrs.EntryHedr.EntryDetl.Dscr</t>
  </si>
  <si>
    <t>AccntEntrs.EntryHedr.EntryDetl.AcknwDt</t>
  </si>
  <si>
    <t>AccntEntrs.EntryHedr.EntryDetl.ShpFrm</t>
  </si>
  <si>
    <t>AccntEntrs.EntryHedr.EntryDetl.DtShppd</t>
  </si>
  <si>
    <t>AccntEntrs.EntryHedr.EntryDetl.PayTerms</t>
  </si>
  <si>
    <t>AccntEntrs.EntryHedr.EntryDetl.Ucr</t>
  </si>
  <si>
    <t>AccntEntrs.EntryHedr.EntryDetl.DocLct</t>
  </si>
  <si>
    <t>AccntEntrs.EntryHedr.EntryDetl.PrmryAmt</t>
  </si>
  <si>
    <t>AccntEntrs.EntryHedr.EntryDetl.PrmryAmt.Cur</t>
  </si>
  <si>
    <t>AccntEntrs.EntryHedr.EntryDetl.PrmryAmt.Cur.Cd</t>
  </si>
  <si>
    <t>AccntEntrs.EntryHedr.EntryDetl.IdntfRef</t>
  </si>
  <si>
    <t>AccntEntrs.EntryHedr.EntryDetl.IdntfRef.Id</t>
  </si>
  <si>
    <t>AccntEntrs.EntryHedr.EntryDetl.IdntfRef.OrgTyp</t>
  </si>
  <si>
    <t>AccntEntrs.EntryHedr.EntryDetl.IdntfRef.OrgTypDscr</t>
  </si>
  <si>
    <t>AccntEntrs.EntryHedr.EntryDetl.IdntfRef.Dscr</t>
  </si>
  <si>
    <t>AccntEntrs.EntryHedr.EntryDetl.IdntfRef.Typ</t>
  </si>
  <si>
    <t>AccntEntrs.EntryHedr.EntryDetl.IdntfRef.Catgr</t>
  </si>
  <si>
    <t>AccntEntrs.EntryHedr.EntryDetl.IdntfRef.TxIdntfNr</t>
  </si>
  <si>
    <t>AccntEntrs.EntryHedr.EntryDetl.IdntfRef.RegstEnttyIdntf</t>
  </si>
  <si>
    <t>AccntEntrs.EntryHedr.EntryDetl.IdntfRef.RegstEnttyIdntf.Id</t>
  </si>
  <si>
    <t>AccntEntrs.EntryHedr.EntryDetl.IdntfRef.RegstEnttyIdntf.VerfcDt</t>
  </si>
  <si>
    <t>AccntEntrs.EntryHedr.EntryDetl.IdntfRef.EmlAdr</t>
  </si>
  <si>
    <t>AccntEntrs.EntryHedr.EntryDetl.IdntfRef.EmlAdr.Usg</t>
  </si>
  <si>
    <t>AccntEntrs.EntryHedr.EntryDetl.IdntfRef.EmlAdr.Adr</t>
  </si>
  <si>
    <t>AccntEntrs.EntryHedr.EntryDetl.IdntfRef.PhnNr</t>
  </si>
  <si>
    <t>AccntEntrs.EntryHedr.EntryDetl.IdntfRef.PhnNr.Dscr</t>
  </si>
  <si>
    <t>AccntEntrs.EntryHedr.EntryDetl.IdntfRef.PhnNr.Nr</t>
  </si>
  <si>
    <t>AccntEntrs.EntryHedr.EntryDetl.IdntfRef.FaxNr</t>
  </si>
  <si>
    <t>AccntEntrs.EntryHedr.EntryDetl.IdntfRef.FaxNr.Usg</t>
  </si>
  <si>
    <t>AccntEntrs.EntryHedr.EntryDetl.IdntfRef.FaxNr.Nr</t>
  </si>
  <si>
    <t>AccntEntrs.EntryHedr.EntryDetl.IdntfRef.Cnt</t>
  </si>
  <si>
    <t>AccntEntrs.EntryHedr.EntryDetl.IdntfRef.Cnt.Prfx</t>
  </si>
  <si>
    <t>AccntEntrs.EntryHedr.EntryDetl.IdntfRef.Cnt.LastNam</t>
  </si>
  <si>
    <t>AccntEntrs.EntryHedr.EntryDetl.IdntfRef.Cnt.LctIdCrssRef</t>
  </si>
  <si>
    <t>AccntEntrs.EntryHedr.EntryDetl.IdntfRef.Cnt.PhnNr</t>
  </si>
  <si>
    <t>AccntEntrs.EntryHedr.EntryDetl.IdntfRef.Cnt.PhnNr.Dscr</t>
  </si>
  <si>
    <t>AccntEntrs.EntryHedr.EntryDetl.IdntfRef.Cnt.PhnNr.Nr</t>
  </si>
  <si>
    <t>AccntEntrs.EntryHedr.EntryDetl.IdntfRef.Cnt.FaxNr</t>
  </si>
  <si>
    <t>AccntEntrs.EntryHedr.EntryDetl.IdntfRef.Cnt.FaxNr.Usg</t>
  </si>
  <si>
    <t>AccntEntrs.EntryHedr.EntryDetl.IdntfRef.Cnt.FaxNr.Nr</t>
  </si>
  <si>
    <t>AccntEntrs.EntryHedr.EntryDetl.IdntfRef.Cnt.EmlAdr</t>
  </si>
  <si>
    <t>AccntEntrs.EntryHedr.EntryDetl.IdntfRef.Cnt.EmlAdr.Usg</t>
  </si>
  <si>
    <t>AccntEntrs.EntryHedr.EntryDetl.IdntfRef.Cnt.EmlAdr.Adr</t>
  </si>
  <si>
    <t>AccntEntrs.EntryHedr.EntryDetl.IdntfRef.Adr</t>
  </si>
  <si>
    <t>AccntEntrs.EntryHedr.EntryDetl.IdntfRef.Adr.Dscr</t>
  </si>
  <si>
    <t>AccntEntrs.EntryHedr.EntryDetl.IdntfRef.Adr.LctIdntf</t>
  </si>
  <si>
    <t>AccntEntrs.EntryHedr.EntryDetl.IdntfRef.Adr.Strt</t>
  </si>
  <si>
    <t>AccntEntrs.EntryHedr.EntryDetl.IdntfRef.Adr.Detl</t>
  </si>
  <si>
    <t>AccntEntrs.EntryHedr.EntryDetl.IdntfRef.Adr.Cty</t>
  </si>
  <si>
    <t>AccntEntrs.EntryHedr.EntryDetl.IdntfRef.Adr.SttOrPrvnc</t>
  </si>
  <si>
    <t>AccntEntrs.EntryHedr.EntryDetl.Mesrb</t>
  </si>
  <si>
    <t>AccntEntrs.EntryHedr.EntryDetl.Mesrb.Cd</t>
  </si>
  <si>
    <t>AccntEntrs.EntryHedr.EntryDetl.Mesrb.MesrbCatgr</t>
  </si>
  <si>
    <t>AccntEntrs.EntryHedr.EntryDetl.Mesrb.MesrbIdntf</t>
  </si>
  <si>
    <t>AccntEntrs.EntryHedr.EntryDetl.Mesrb.SecndMesrbIdntf</t>
  </si>
  <si>
    <t>AccntEntrs.EntryHedr.EntryDetl.Mesrb.MesrbDscr</t>
  </si>
  <si>
    <t>DateTime</t>
  </si>
  <si>
    <t>AccntEntrs.EntryHedr.EntryDetl.Mesrb.MesrbClssId</t>
  </si>
  <si>
    <t>AccntEntrs.EntryHedr.EntryDetl.Mesrb.MesrbClssDscr</t>
  </si>
  <si>
    <t>AccntEntrs.EntryHedr.EntryDetl.Mesrb.Qt</t>
  </si>
  <si>
    <t>AccntEntrs.EntryHedr.EntryDetl.Mesrb.Qt.MeaUnt</t>
  </si>
  <si>
    <t>AccntEntrs.EntryHedr.EntryDetl.Mesrb.UntPrc</t>
  </si>
  <si>
    <t>AccntEntrs.EntryHedr.EntryDetl.Mesrb.UntPrc.ValAmt</t>
  </si>
  <si>
    <t>AccntEntrs.EntryHedr.EntryDetl.Mesrb.UntPrc.ValAmt.Cur</t>
  </si>
  <si>
    <t>AccntEntrs.EntryHedr.EntryDetl.Mesrb.UntPrc.ValAmt.Cur.Cd</t>
  </si>
  <si>
    <t>AccntEntrs.EntryHedr.EntryDetl.Mesrb.UntPrc.BasQt</t>
  </si>
  <si>
    <t>AccntEntrs.EntryHedr.EntryDetl.Mesrb.UntPrc.BasQt.MeaUnt</t>
  </si>
  <si>
    <t>AccntEntrs.EntryHedr.EntryDetl.OrgntDoc</t>
  </si>
  <si>
    <t>AccntEntrs.EntryHedr.EntryDetl.OrgntDoc.Nr</t>
  </si>
  <si>
    <t>AccntEntrs.EntryHedr.EntryDetl.OrgntDoc.Typ</t>
  </si>
  <si>
    <t>AccntEntrs.EntryHedr.EntryDetl.OrgntDoc.Dt</t>
  </si>
  <si>
    <t>AccntEntrs.EntryHedr.EntryDetl.OrgntDoc.IdntfTyp</t>
  </si>
  <si>
    <t>AccntEntrs.EntryHedr.EntryDetl.Acnt</t>
  </si>
  <si>
    <t>AccntEntrs.EntryHedr.EntryDetl.Acnt.AcntNr</t>
  </si>
  <si>
    <t>AccntEntrs.EntryHedr.EntryDetl.Acnt.Clssf</t>
  </si>
  <si>
    <t>AccntEntrs.EntryHedr.EntryDetl.Acnt.ClssfDscr</t>
  </si>
  <si>
    <t>AccntEntrs.EntryHedr.EntryDetl.Acnt.ParAcnt</t>
  </si>
  <si>
    <t>AccntEntrs.EntryHedr.EntryDetl.Acnt.TypDscr</t>
  </si>
  <si>
    <t>AccntEntrs.EntryHedr.EntryDetl.Acnt.AccntMethd</t>
  </si>
  <si>
    <t>AccntEntrs.EntryHedr.EntryDetl.Acnt.AccntMethd.Typ</t>
  </si>
  <si>
    <t>AccntEntrs.EntryHedr.EntryDetl.Acnt.AccntMethd.Dscr</t>
  </si>
  <si>
    <t>AccntEntrs.EntryHedr.EntryDetl.Acnt.AccntMethd.StrtDt</t>
  </si>
  <si>
    <t>AccntEntrs.EntryHedr.EntryDetl.Acnt.AccntMethd.EndDt</t>
  </si>
  <si>
    <t>AccntEntrs.EntryHedr.EntryDetl.XbrlInfrm</t>
  </si>
  <si>
    <t>AccntEntrs.EntryHedr.EntryDetl.XbrlInfrm.XbrlAlloc</t>
  </si>
  <si>
    <t>AccntEntrs.EntryHedr.EntryDetl.XbrlInfrm.DetlMatchElmnt</t>
  </si>
  <si>
    <t>AccntEntrs.EntryHedr.EntryDetl.Jb</t>
  </si>
  <si>
    <t>AccntEntrs.EntryHedr.EntryDetl.Tx</t>
  </si>
  <si>
    <t>AccntEntrs.EntryHedr.EntryDetl.Tx.TxDscr</t>
  </si>
  <si>
    <t>AccntEntrs.EntryHedr.EntryDetl.Tx.TxPercRat</t>
  </si>
  <si>
    <t>AccntEntrs.EntryHedr.EntryDetl.Tx.TxCatgr</t>
  </si>
  <si>
    <t>AccntEntrs.EntryHedr.EntryDetl.Tx.TaxAmt</t>
  </si>
  <si>
    <t>AccntEntrs.EntryHedr.EntryDetl.Tx.TaxAmt.Cur</t>
  </si>
  <si>
    <t>AccntEntrs.EntryHedr.EntryDetl.Tx.TaxAmt.Cur.Cd</t>
  </si>
  <si>
    <t>AccntEntrs.EntryHedr.EntryDetl.Tx.TaxblAmt</t>
  </si>
  <si>
    <t>AccntEntrs.EntryHedr.EntryDetl.Tx.TaxblAmt.Cur</t>
  </si>
  <si>
    <t>AccntEntrs.EntryHedr.EntryDetl.Tx.TaxblAmt.Cur.Cd</t>
  </si>
  <si>
    <t>AccntEntrs.EntryHedr.TtlDebtsAmt</t>
  </si>
  <si>
    <t>AccntEntrs.EntryHedr.TtlDebtsAmt.Val</t>
  </si>
  <si>
    <t>AccntEntrs.EntryHedr.TtlDebtsAmt.Cur</t>
  </si>
  <si>
    <t>AccntEntrs.EntryHedr.TtlDebtsAmt.Cur.Cd</t>
  </si>
  <si>
    <t>AccntEntrs.EntryHedr.TtlCrdtsAmt</t>
  </si>
  <si>
    <t>AccntEntrs.EntryHedr.TtlCrdtsAmt.Val</t>
  </si>
  <si>
    <t>AccntEntrs.EntryHedr.TtlCrdtsAmt.Cur</t>
  </si>
  <si>
    <t>AccntEntrs.EntryHedr.TtlCrdtsAmt.Cur.Cd</t>
  </si>
  <si>
    <t>AccntEntrs.EntryHedr.EntryDetl.LnNr</t>
  </si>
  <si>
    <t>AccntEntrs.EntryHedr.EntryDetl.LnNrCntr</t>
  </si>
  <si>
    <t>AccntEntrs.EntryHedr.EntryDetl.SgnIndctFrAmt</t>
  </si>
  <si>
    <t>AccntEntrs.EntryHedr.EntryDetl.PstngDt</t>
  </si>
  <si>
    <t>AccntEntrs.EntryHedr.EntryDetl.MemLn</t>
  </si>
  <si>
    <t>AccntEntrs.EntryHedr.EntryDetl.AllocCd</t>
  </si>
  <si>
    <t>AccntEntrs.EntryHedr.EntryDetl.PstngStat</t>
  </si>
  <si>
    <t>AccntEntrs.EntryHedr.EntryDetl.PstngStatDscr</t>
  </si>
  <si>
    <t>AccntEntrs.EntryHedr.EntryDetl.CnfrmDt</t>
  </si>
  <si>
    <t>AccntEntrs.EntryHedr.EntryDetl.MatrtDtOrDtD</t>
  </si>
  <si>
    <t>AccntEntrs.EntryHedr.EntryDetl.TckngFld</t>
  </si>
  <si>
    <t>AccntEntrs.EntryHedr.EntryDetl.DcmntNmbrOrgntDoc</t>
  </si>
  <si>
    <t>AccntEntrs.EntryHedr.EntryDetl.DcmntNmbrOrgntDoc.Nr</t>
  </si>
  <si>
    <t>AccntEntrs.EntryHedr.EntryDetl.ApplyTNmbrOrgntDoc</t>
  </si>
  <si>
    <t>AccntEntrs.EntryHedr.EntryDetl.ApplyTNmbrOrgntDoc.Nr</t>
  </si>
  <si>
    <t>AccntEntrs.EntryHedr.EntryDetl.DcmntRefrnOrgntDoc</t>
  </si>
  <si>
    <t>AccntEntrs.EntryHedr.EntryDetl.DcmntRefrnOrgntDoc.Nr</t>
  </si>
  <si>
    <t>AccntEntrs.EntryHedr.EntryDetl.PrmryAmt.Val</t>
  </si>
  <si>
    <t>AccntEntrs.EntryHedr.EntryDetl.OrgnlCrrncAmt</t>
  </si>
  <si>
    <t>AccntEntrs.EntryHedr.EntryDetl.OrgnlCrrncAmt.Val</t>
  </si>
  <si>
    <t>AccntEntrs.EntryHedr.EntryDetl.OrgnlCrrncAmt.Cur</t>
  </si>
  <si>
    <t>AccntEntrs.EntryHedr.EntryDetl.OrgnlCrrncAmt.Cur.Cd</t>
  </si>
  <si>
    <t>AccntEntrs.EntryHedr.EntryDetl.DcmntRmngBalncAmt</t>
  </si>
  <si>
    <t>AccntEntrs.EntryHedr.EntryDetl.DcmntRmngBalncAmt.Val</t>
  </si>
  <si>
    <t>AccntEntrs.EntryHedr.EntryDetl.DcmntRmngBalncAmt.Cur</t>
  </si>
  <si>
    <t>AccntEntrs.EntryHedr.EntryDetl.DcmntRmngBalncAmt.Cur.Cd</t>
  </si>
  <si>
    <t>AccntEntrs.EntryHedr.EntryDetl.IdntfRef.IdntfPrps</t>
  </si>
  <si>
    <t>AccntEntrs.EntryHedr.EntryDetl.IdntfRef.RegstEnttyIdntf.AthrtNam</t>
  </si>
  <si>
    <t>AccntEntrs.EntryHedr.EntryDetl.IdntfRef.Cnt.FrstNam</t>
  </si>
  <si>
    <t>AccntEntrs.EntryHedr.EntryDetl.IdntfRef.Cnt.Sffx</t>
  </si>
  <si>
    <t>AccntEntrs.EntryHedr.EntryDetl.IdntfRef.Cnt.AttntLn</t>
  </si>
  <si>
    <t>AccntEntrs.EntryHedr.EntryDetl.IdntfRef.Cnt.Pstnr</t>
  </si>
  <si>
    <t>AccntEntrs.EntryHedr.EntryDetl.IdntfRef.Cnt.RlOfCnt</t>
  </si>
  <si>
    <t>AccntEntrs.EntryHedr.EntryDetl.IdntfRef.Adr.Nam</t>
  </si>
  <si>
    <t>AccntEntrs.EntryHedr.EntryDetl.IdntfRef.Adr.Prps</t>
  </si>
  <si>
    <t>AccntEntrs.EntryHedr.EntryDetl.IdntfRef.Adr.BldngNr</t>
  </si>
  <si>
    <t>AccntEntrs.EntryHedr.EntryDetl.IdntfRef.Adr.ZpOrPstlCd</t>
  </si>
  <si>
    <t>AccntEntrs.EntryHedr.EntryDetl.IdntfRef.Adr.Cntry</t>
  </si>
  <si>
    <t>AccntEntrs.EntryHedr.EntryDetl.Mesrb.CdDscr</t>
  </si>
  <si>
    <t>AccntEntrs.EntryHedr.EntryDetl.Mesrb.SchmFrMesrbIdntf</t>
  </si>
  <si>
    <t>AccntEntrs.EntryHedr.EntryDetl.Mesrb.SchmFrSecndMesrbIdntf</t>
  </si>
  <si>
    <t>AccntEntrs.EntryHedr.EntryDetl.Mesrb.Qlfr</t>
  </si>
  <si>
    <t>AccntEntrs.EntryHedr.EntryDetl.Mesrb.StrtTm</t>
  </si>
  <si>
    <t>AccntEntrs.EntryHedr.EntryDetl.Mesrb.EndTm</t>
  </si>
  <si>
    <t>AccntEntrs.EntryHedr.EntryDetl.Mesrb.CstngMethdCd</t>
  </si>
  <si>
    <t>AccntEntrs.EntryHedr.EntryDetl.Mesrb.CstngMethdDscr</t>
  </si>
  <si>
    <t>AccntEntrs.EntryHedr.EntryDetl.Mesrb.GesptCrdnt</t>
  </si>
  <si>
    <t>AccntEntrs.EntryHedr.EntryDetl.Mesrb.Qt.Val</t>
  </si>
  <si>
    <t>AccntEntrs.EntryHedr.EntryDetl.Mesrb.Qt.MeaUnt.UomCd</t>
  </si>
  <si>
    <t>AccntEntrs.EntryHedr.EntryDetl.Mesrb.UntPrc.ValAmt.Val</t>
  </si>
  <si>
    <t>AccntEntrs.EntryHedr.EntryDetl.Mesrb.UntPrc.BasQt.Val</t>
  </si>
  <si>
    <t>AccntEntrs.EntryHedr.EntryDetl.Mesrb.UntPrc.BasQt.MeaUnt.UomCd</t>
  </si>
  <si>
    <t>AccntEntrs.EntryHedr.EntryDetl.Mesrb.SerlLt</t>
  </si>
  <si>
    <t>AccntEntrs.EntryHedr.EntryDetl.Mesrb.SerlLt.Cd</t>
  </si>
  <si>
    <t>AccntEntrs.EntryHedr.EntryDetl.Mesrb.SerlLt.Dscr</t>
  </si>
  <si>
    <t>AccntEntrs.EntryHedr.EntryDetl.Mesrb.SerlLt.Nr</t>
  </si>
  <si>
    <t>AccntEntrs.EntryHedr.EntryDetl.Mesrb.SerlLt.NextNr</t>
  </si>
  <si>
    <t>AccntEntrs.EntryHedr.EntryDetl.Mesrb.SerlLt.Orgnt</t>
  </si>
  <si>
    <t>AccntEntrs.EntryHedr.EntryDetl.Mesrb.SerlLt.Exprt</t>
  </si>
  <si>
    <t>AccntEntrs.EntryHedr.EntryDetl.Mesrb.SerlLt.Manfc</t>
  </si>
  <si>
    <t>AccntEntrs.EntryHedr.EntryDetl.Mesrb.SerlLt.BatchDscr</t>
  </si>
  <si>
    <t>AccntEntrs.EntryHedr.EntryDetl.Mesrb.SerlLt.Cmmnt</t>
  </si>
  <si>
    <t>AccntEntrs.EntryHedr.EntryDetl.Mesrb.SerlLt.Qt</t>
  </si>
  <si>
    <t>AccntEntrs.EntryHedr.EntryDetl.Mesrb.SerlLt.Qt.Val</t>
  </si>
  <si>
    <t>AccntEntrs.EntryHedr.EntryDetl.Mesrb.SerlLt.Qt.MeaUnt</t>
  </si>
  <si>
    <t>AccntEntrs.EntryHedr.EntryDetl.Mesrb.SerlLt.Qt.MeaUnt.UomCd</t>
  </si>
  <si>
    <t>AccntEntrs.EntryHedr.EntryDetl.Mesrb.SerlLt.OrgnlQt</t>
  </si>
  <si>
    <t>AccntEntrs.EntryHedr.EntryDetl.Mesrb.SerlLt.OrgnlQt.Val</t>
  </si>
  <si>
    <t>AccntEntrs.EntryHedr.EntryDetl.Mesrb.SerlLt.OrgnlQt.MeaUnt</t>
  </si>
  <si>
    <t>AccntEntrs.EntryHedr.EntryDetl.Mesrb.SerlLt.OrgnlQt.MeaUnt.UomCd</t>
  </si>
  <si>
    <t>AccntEntrs.EntryHedr.EntryDetl.Mesrb.SerlLt.RemnnQt</t>
  </si>
  <si>
    <t>AccntEntrs.EntryHedr.EntryDetl.Mesrb.SerlLt.RemnnQt.Val</t>
  </si>
  <si>
    <t>AccntEntrs.EntryHedr.EntryDetl.Mesrb.SerlLt.RemnnQt.MeaUnt</t>
  </si>
  <si>
    <t>AccntEntrs.EntryHedr.EntryDetl.Mesrb.SerlLt.RemnnQt.MeaUnt.UomCd</t>
  </si>
  <si>
    <t>AccntEntrs.EntryHedr.EntryDetl.Mesrb.SerlLt.Warrn</t>
  </si>
  <si>
    <t>AccntEntrs.EntryHedr.EntryDetl.Mesrb.SerlLt.Warrn.WarrnStrtDt</t>
  </si>
  <si>
    <t>AccntEntrs.EntryHedr.EntryDetl.Mesrb.SerlLt.Warrn.WarrnEndDt</t>
  </si>
  <si>
    <t>AccntEntrs.EntryHedr.EntryDetl.Mesrb.SerlLt.Warrn.WarrnPer</t>
  </si>
  <si>
    <t>AccntEntrs.EntryHedr.EntryDetl.Mesrb.SerlLt.Warrn.WarrnPerUnt</t>
  </si>
  <si>
    <t>AccntEntrs.EntryHedr.EntryDetl.Mesrb.SerlLt.Warrn.WarrnVendr</t>
  </si>
  <si>
    <t>AccntEntrs.EntryHedr.EntryDetl.Mesrb.SerlLt.Warrn.WarrnContr</t>
  </si>
  <si>
    <t>AccntEntrs.EntryHedr.EntryDetl.OrgntDoc.IdntfCd</t>
  </si>
  <si>
    <t>AccntEntrs.EntryHedr.EntryDetl.OrgntDoc.IdntfTxCd</t>
  </si>
  <si>
    <t>AccntEntrs.EntryHedr.EntryDetl.Acnt.AccntMethd.Prps</t>
  </si>
  <si>
    <t>AccntEntrs.EntryHedr.EntryDetl.Acnt.AccntMethd.PrpsDscr</t>
  </si>
  <si>
    <t>AccntEntrs.EntryHedr.EntryDetl.Acnt.Sbccn</t>
  </si>
  <si>
    <t>AccntEntrs.EntryHedr.EntryDetl.Acnt.Sbccn.Cd</t>
  </si>
  <si>
    <t>AccntEntrs.EntryHedr.EntryDetl.Acnt.Sbccn.Dscr</t>
  </si>
  <si>
    <t>AccntEntrs.EntryHedr.EntryDetl.Acnt.Sbccn.Typ</t>
  </si>
  <si>
    <t>AccntEntrs.EntryHedr.EntryDetl.Acnt.Sbccn.SgParInfrm</t>
  </si>
  <si>
    <t>AccntEntrs.EntryHedr.EntryDetl.Acnt.Sbccn.SgParInfrm.ParSbccnCd</t>
  </si>
  <si>
    <t>AccntEntrs.EntryHedr.EntryDetl.Acnt.Sbccn.SgParInfrm.ParSbccnTyp</t>
  </si>
  <si>
    <t>AccntEntrs.EntryHedr.EntryDetl.Acnt.Sbccn.SgParInfrm.RprtTrIdntf</t>
  </si>
  <si>
    <t>AccntEntrs.EntryHedr.EntryDetl.Acnt.Sbccn.SgParInfrm.ParSbccnPerc</t>
  </si>
  <si>
    <t>AccntEntrs.EntryHedr.EntryDetl.MltcrAmt</t>
  </si>
  <si>
    <t>AccntEntrs.EntryHedr.EntryDetl.MltcrAmt.DtOfExchnRat</t>
  </si>
  <si>
    <t>AccntEntrs.EntryHedr.EntryDetl.MltcrAmt.MltcrDetlCmmnt</t>
  </si>
  <si>
    <t>AccntEntrs.EntryHedr.EntryDetl.MltcrAmt.FrgnCrrncAmt</t>
  </si>
  <si>
    <t>AccntEntrs.EntryHedr.EntryDetl.MltcrAmt.FrgnCrrncAmt.Val</t>
  </si>
  <si>
    <t>AccntEntrs.EntryHedr.EntryDetl.MltcrAmt.FrgnCrrncAmt.Cur</t>
  </si>
  <si>
    <t>AccntEntrs.EntryHedr.EntryDetl.MltcrAmt.FrgnCrrncAmt.Cur.Cd</t>
  </si>
  <si>
    <t>AccntEntrs.EntryHedr.EntryDetl.MltcrAmt.CurExchn</t>
  </si>
  <si>
    <t>AccntEntrs.EntryHedr.EntryDetl.MltcrAmt.CurExchn.Rat</t>
  </si>
  <si>
    <t>AccntEntrs.EntryHedr.EntryDetl.MltcrAmt.CurExchn.BasCur</t>
  </si>
  <si>
    <t>AccntEntrs.EntryHedr.EntryDetl.MltcrAmt.CurExchn.TargtCur</t>
  </si>
  <si>
    <t>AccntEntrs.EntryHedr.EntryDetl.MltcrAmt.CurExchn.Src</t>
  </si>
  <si>
    <t>AccntEntrs.EntryHedr.EntryDetl.MltcrAmt.CurExchn.Typ</t>
  </si>
  <si>
    <t>AccntEntrs.EntryHedr.EntryDetl.MltcrAmt.CurExchn.EffctDt</t>
  </si>
  <si>
    <t>AccntEntrs.EntryHedr.EntryDetl.MltcrAmt.TrnglCrrncAmt</t>
  </si>
  <si>
    <t>AccntEntrs.EntryHedr.EntryDetl.MltcrAmt.TrnglCrrncAmt.Val</t>
  </si>
  <si>
    <t>AccntEntrs.EntryHedr.EntryDetl.MltcrAmt.TrnglCrrncAmt.Cur</t>
  </si>
  <si>
    <t>AccntEntrs.EntryHedr.EntryDetl.MltcrAmt.TrnglCrrncAmt.Cur.Cd</t>
  </si>
  <si>
    <t>AccntEntrs.EntryHedr.EntryDetl.MltcrAmt.TrnglCurCnvrs</t>
  </si>
  <si>
    <t>AccntEntrs.EntryHedr.EntryDetl.MltcrAmt.TrnglCurCnvrs.BasCur</t>
  </si>
  <si>
    <t>AccntEntrs.EntryHedr.EntryDetl.MltcrAmt.TrnglCurCnvrs.TargtCur</t>
  </si>
  <si>
    <t>AccntEntrs.EntryHedr.EntryDetl.MltcrAmt.TrnglCurCnvrs.TrnglCur</t>
  </si>
  <si>
    <t>AccntEntrs.EntryHedr.EntryDetl.MltcrAmt.TrnglCurCnvrs.BasTTrnglRat</t>
  </si>
  <si>
    <t>AccntEntrs.EntryHedr.EntryDetl.MltcrAmt.TrnglCurCnvrs.TrnglTTargtRat</t>
  </si>
  <si>
    <t>AccntEntrs.EntryHedr.EntryDetl.MltcrAmt.TrnglCurCnvrs.DervdRat</t>
  </si>
  <si>
    <t>AccntEntrs.EntryHedr.EntryDetl.MltcrAmt.TrnglCurCnvrs.Src</t>
  </si>
  <si>
    <t>AccntEntrs.EntryHedr.EntryDetl.MltcrAmt.TrnglCurCnvrs.Typ</t>
  </si>
  <si>
    <t>AccntEntrs.EntryHedr.EntryDetl.MltcrAmt.TrnglCurCnvrs.EffctDt</t>
  </si>
  <si>
    <t>AccntEntrs.EntryHedr.EntryDetl.XbrlInfrm.SmmryRprtElmnt</t>
  </si>
  <si>
    <t>AccntEntrs.EntryHedr.EntryDetl.Jb.JbIdntf</t>
  </si>
  <si>
    <t>AccntEntrs.EntryHedr.EntryDetl.Jb.JbDscr</t>
  </si>
  <si>
    <t>AccntEntrs.EntryHedr.EntryDetl.Jb.JbPhs</t>
  </si>
  <si>
    <t>AccntEntrs.EntryHedr.EntryDetl.Jb.JbPhsDscr</t>
  </si>
  <si>
    <t>AccntEntrs.EntryHedr.EntryDetl.DepreMrtgg</t>
  </si>
  <si>
    <t>AccntEntrs.EntryHedr.EntryDetl.DepreMrtgg.MrtggJrsdc</t>
  </si>
  <si>
    <t>AccntEntrs.EntryHedr.EntryDetl.DepreMrtgg.DepreMethd</t>
  </si>
  <si>
    <t>AccntEntrs.EntryHedr.EntryDetl.DepreMrtgg.MrtggLf</t>
  </si>
  <si>
    <t>AccntEntrs.EntryHedr.EntryDetl.DepreMrtgg.Dscr</t>
  </si>
  <si>
    <t>AccntEntrs.EntryHedr.EntryDetl.DepreMrtgg.StrtDt</t>
  </si>
  <si>
    <t>AccntEntrs.EntryHedr.EntryDetl.DepreMrtgg.EndDt</t>
  </si>
  <si>
    <t>AccntEntrs.EntryHedr.EntryDetl.DepreMrtgg.Amt</t>
  </si>
  <si>
    <t>AccntEntrs.EntryHedr.EntryDetl.DepreMrtgg.Amt.Val</t>
  </si>
  <si>
    <t>AccntEntrs.EntryHedr.EntryDetl.DepreMrtgg.Amt.Cur</t>
  </si>
  <si>
    <t>AccntEntrs.EntryHedr.EntryDetl.DepreMrtgg.Amt.Cur.Cd</t>
  </si>
  <si>
    <t>AccntEntrs.EntryHedr.EntryDetl.Tx.TxAthrt</t>
  </si>
  <si>
    <t>AccntEntrs.EntryHedr.EntryDetl.Tx.TxTablCd</t>
  </si>
  <si>
    <t>AccntEntrs.EntryHedr.EntryDetl.Tx.TxCmmntResn</t>
  </si>
  <si>
    <t>AccntEntrs.EntryHedr.EntryDetl.Tx.TaxAmt.Val</t>
  </si>
  <si>
    <t>AccntEntrs.EntryHedr.EntryDetl.Tx.TaxblAmt.Val</t>
  </si>
  <si>
    <t>AccntEntrs.EntryHedr.EntryDetl.Tx.MltcrAmt</t>
  </si>
  <si>
    <t>AccntEntrs.EntryHedr.EntryDetl.Tx.MltcrAmt.DtOfExchnRat</t>
  </si>
  <si>
    <t>AccntEntrs.EntryHedr.EntryDetl.Tx.MltcrAmt.MltcrDetlCmmnt</t>
  </si>
  <si>
    <t>AccntEntrs.EntryHedr.EntryDetl.Tx.MltcrAmt.FrgnCrrncAmt</t>
  </si>
  <si>
    <t>AccntEntrs.EntryHedr.EntryDetl.Tx.MltcrAmt.FrgnCrrncAmt.Val</t>
  </si>
  <si>
    <t>AccntEntrs.EntryHedr.EntryDetl.Tx.MltcrAmt.FrgnCrrncAmt.Cur</t>
  </si>
  <si>
    <t>AccntEntrs.EntryHedr.EntryDetl.Tx.MltcrAmt.FrgnCrrncAmt.Cur.Cd</t>
  </si>
  <si>
    <t>AccntEntrs.EntryHedr.EntryDetl.Tx.MltcrAmt.CurExchn</t>
  </si>
  <si>
    <t>AccntEntrs.EntryHedr.EntryDetl.Tx.MltcrAmt.CurExchn.Rat</t>
  </si>
  <si>
    <t>AccntEntrs.EntryHedr.EntryDetl.Tx.MltcrAmt.CurExchn.BasCur</t>
  </si>
  <si>
    <t>AccntEntrs.EntryHedr.EntryDetl.Tx.MltcrAmt.CurExchn.TargtCur</t>
  </si>
  <si>
    <t>AccntEntrs.EntryHedr.EntryDetl.Tx.MltcrAmt.CurExchn.Src</t>
  </si>
  <si>
    <t>AccntEntrs.EntryHedr.EntryDetl.Tx.MltcrAmt.CurExchn.Typ</t>
  </si>
  <si>
    <t>AccntEntrs.EntryHedr.EntryDetl.Tx.MltcrAmt.CurExchn.EffctDt</t>
  </si>
  <si>
    <t>AccntEntrs.EntryHedr.EntryDetl.Tx.MltcrAmt.TrnglCrrncAmt</t>
  </si>
  <si>
    <t>AccntEntrs.EntryHedr.EntryDetl.Tx.MltcrAmt.TrnglCrrncAmt.Val</t>
  </si>
  <si>
    <t>AccntEntrs.EntryHedr.EntryDetl.Tx.MltcrAmt.TrnglCrrncAmt.Cur</t>
  </si>
  <si>
    <t>AccntEntrs.EntryHedr.EntryDetl.Tx.MltcrAmt.TrnglCrrncAmt.Cur.Cd</t>
  </si>
  <si>
    <t>AccntEntrs.EntryHedr.EntryDetl.Tx.MltcrAmt.TrnglCurCnvrs</t>
  </si>
  <si>
    <t>AccntEntrs.EntryHedr.EntryDetl.Tx.MltcrAmt.TrnglCurCnvrs.BasCur</t>
  </si>
  <si>
    <t>AccntEntrs.EntryHedr.EntryDetl.Tx.MltcrAmt.TrnglCurCnvrs.TargtCur</t>
  </si>
  <si>
    <t>AccntEntrs.EntryHedr.EntryDetl.Tx.MltcrAmt.TrnglCurCnvrs.TrnglCur</t>
  </si>
  <si>
    <t>AccntEntrs.EntryHedr.EntryDetl.Tx.MltcrAmt.TrnglCurCnvrs.BasTTrnglRat</t>
  </si>
  <si>
    <t>AccntEntrs.EntryHedr.EntryDetl.Tx.MltcrAmt.TrnglCurCnvrs.TrnglTTargtRat</t>
  </si>
  <si>
    <t>AccntEntrs.EntryHedr.EntryDetl.Tx.MltcrAmt.TrnglCurCnvrs.DervdRat</t>
  </si>
  <si>
    <t>AccntEntrs.EntryHedr.EntryDetl.Tx.MltcrAmt.TrnglCurCnvrs.Src</t>
  </si>
  <si>
    <t>AccntEntrs.EntryHedr.EntryDetl.Tx.MltcrAmt.TrnglCurCnvrs.Typ</t>
  </si>
  <si>
    <t>AccntEntrs.EntryHedr.EntryDetl.Tx.MltcrAmt.TrnglCurCnvrs.EffctDt</t>
  </si>
  <si>
    <t>Accounting Entries (Timesheet)</t>
  </si>
  <si>
    <t>CO13a</t>
  </si>
  <si>
    <t>/CO13a</t>
  </si>
  <si>
    <t>$.Accounting Entries (Timesheet)</t>
  </si>
  <si>
    <t>AccntEntrsTmsht</t>
  </si>
  <si>
    <t>Document Information (Timesheet)</t>
  </si>
  <si>
    <t>CO14a</t>
  </si>
  <si>
    <t>/CO13a/CO14a</t>
  </si>
  <si>
    <t>$.Accounting Entries (Timesheet).Document Information (Timesheet)</t>
  </si>
  <si>
    <t>AccntEntrsTmsht.DocInfrmTmsht</t>
  </si>
  <si>
    <t>CO14a_CO04_01</t>
  </si>
  <si>
    <t>/CO13a/CO14a/CO14a_CO04_01</t>
  </si>
  <si>
    <t>$.Accounting Entries (Timesheet).Document Information (Timesheet).Document Type</t>
  </si>
  <si>
    <t>AccntEntrsTmsht.DocInfrmTmsht.DocTyp</t>
  </si>
  <si>
    <t>CO14a_CO04_02</t>
  </si>
  <si>
    <t>/CO13a/CO14a/CO14a_CO04_02</t>
  </si>
  <si>
    <t>$.Accounting Entries (Timesheet).Document Information (Timesheet).Audit Number</t>
  </si>
  <si>
    <t>AccntEntrsTmsht.DocInfrmTmsht.AdtNr</t>
  </si>
  <si>
    <t>CO14a_CO04_05</t>
  </si>
  <si>
    <t>/CO13a/CO14a/CO14a_CO04_05</t>
  </si>
  <si>
    <t>$.Accounting Entries (Timesheet).Document Information (Timesheet).Language</t>
  </si>
  <si>
    <t>AccntEntrsTmsht.DocInfrmTmsht.Lang</t>
  </si>
  <si>
    <t>CO14a_CO04_07</t>
  </si>
  <si>
    <t>/CO13a/CO14a/CO14a_CO04_07</t>
  </si>
  <si>
    <t>$.Accounting Entries (Timesheet).Document Information (Timesheet).Document Comment</t>
  </si>
  <si>
    <t>AccntEntrsTmsht.DocInfrmTmsht.DocCmmnt</t>
  </si>
  <si>
    <t>CO14a_CO04_08</t>
  </si>
  <si>
    <t>/CO13a/CO14a/CO14a_CO04_08</t>
  </si>
  <si>
    <t>$.Accounting Entries (Timesheet).Document Information (Timesheet).Period Covered Start</t>
  </si>
  <si>
    <t>AccntEntrsTmsht.DocInfrmTmsht.PerCvrdStrt</t>
  </si>
  <si>
    <t>CO14a_CO04_09</t>
  </si>
  <si>
    <t>/CO13a/CO14a/CO14a_CO04_09</t>
  </si>
  <si>
    <t>$.Accounting Entries (Timesheet).Document Information (Timesheet).Period Covered End</t>
  </si>
  <si>
    <t>AccntEntrsTmsht.DocInfrmTmsht.PerCvrdEnd</t>
  </si>
  <si>
    <t>CO14a_BU04_10</t>
  </si>
  <si>
    <t>/CO13a/CO14a/CO14a_BU04_10</t>
  </si>
  <si>
    <t>$.Accounting Entries (Timesheet).Document Information (Timesheet).Creator</t>
  </si>
  <si>
    <t>AccntEntrsTmsht.DocInfrmTmsht.Crtr</t>
  </si>
  <si>
    <t>CO14a_BU04_15</t>
  </si>
  <si>
    <t>/CO13a/CO14a/CO14a_BU04_15</t>
  </si>
  <si>
    <t>$.Accounting Entries (Timesheet).Document Information (Timesheet).Target Application</t>
  </si>
  <si>
    <t>AccntEntrsTmsht.DocInfrmTmsht.TargtApl</t>
  </si>
  <si>
    <t>Entity Information (Timesheet)</t>
  </si>
  <si>
    <t>CO15a</t>
  </si>
  <si>
    <t>/CO13a/CO15a</t>
  </si>
  <si>
    <t>$.Accounting Entries (Timesheet).Entity Information (Timesheet)</t>
  </si>
  <si>
    <t>AccntEntrsTmsht.EnttyInfrmTmsht</t>
  </si>
  <si>
    <t>CO02e</t>
  </si>
  <si>
    <t>/CO13a/CO15a/CO02e</t>
  </si>
  <si>
    <t>$.Accounting Entries (Timesheet).Entity Information (Timesheet).Identifier Reference</t>
  </si>
  <si>
    <t>AccntEntrsTmsht.EnttyInfrmTmsht.IdntfRef</t>
  </si>
  <si>
    <t>CO02e_01</t>
  </si>
  <si>
    <t>/CO13a/CO15a/CO02e/CO02e_01</t>
  </si>
  <si>
    <t>$.Accounting Entries (Timesheet).Entity Information (Timesheet).Identifier Reference.ID</t>
  </si>
  <si>
    <t>AccntEntrsTmsht.EnttyInfrmTmsht.IdntfRef.Id</t>
  </si>
  <si>
    <t>CO02e_BU02_02</t>
  </si>
  <si>
    <t>/CO13a/CO15a/CO02e/CO02e_BU02_02</t>
  </si>
  <si>
    <t>$.Accounting Entries (Timesheet).Entity Information (Timesheet).Identifier Reference.Identifier Purpose</t>
  </si>
  <si>
    <t>AccntEntrsTmsht.EnttyInfrmTmsht.IdntfRef.IdntfPrps</t>
  </si>
  <si>
    <t>CO02e_03</t>
  </si>
  <si>
    <t>/CO13a/CO15a/CO02e/CO02e_03</t>
  </si>
  <si>
    <t>$.Accounting Entries (Timesheet).Entity Information (Timesheet).Identifier Reference.Organization Type</t>
  </si>
  <si>
    <t>AccntEntrsTmsht.EnttyInfrmTmsht.IdntfRef.OrgTyp</t>
  </si>
  <si>
    <t>CO02e_04</t>
  </si>
  <si>
    <t>/CO13a/CO15a/CO02e/CO02e_04</t>
  </si>
  <si>
    <t>$.Accounting Entries (Timesheet).Entity Information (Timesheet).Identifier Reference.Organization Type Description</t>
  </si>
  <si>
    <t>AccntEntrsTmsht.EnttyInfrmTmsht.IdntfRef.OrgTypDscr</t>
  </si>
  <si>
    <t>CO02e_05</t>
  </si>
  <si>
    <t>/CO13a/CO15a/CO02e/CO02e_05</t>
  </si>
  <si>
    <t>$.Accounting Entries (Timesheet).Entity Information (Timesheet).Identifier Reference.Description</t>
  </si>
  <si>
    <t>AccntEntrsTmsht.EnttyInfrmTmsht.IdntfRef.Dscr</t>
  </si>
  <si>
    <t>CO02e_06</t>
  </si>
  <si>
    <t>/CO13a/CO15a/CO02e/CO02e_06</t>
  </si>
  <si>
    <t>$.Accounting Entries (Timesheet).Entity Information (Timesheet).Identifier Reference.Type</t>
  </si>
  <si>
    <t>AccntEntrsTmsht.EnttyInfrmTmsht.IdntfRef.Typ</t>
  </si>
  <si>
    <t>CO02e_07</t>
  </si>
  <si>
    <t>/CO13a/CO15a/CO02e/CO02e_07</t>
  </si>
  <si>
    <t>$.Accounting Entries (Timesheet).Entity Information (Timesheet).Identifier Reference.Category</t>
  </si>
  <si>
    <t>AccntEntrsTmsht.EnttyInfrmTmsht.IdntfRef.Catgr</t>
  </si>
  <si>
    <t>CO02e_TA02_08</t>
  </si>
  <si>
    <t>/CO13a/CO15a/CO02e/CO02e_TA02_08</t>
  </si>
  <si>
    <t>$.Accounting Entries (Timesheet).Entity Information (Timesheet).Identifier Reference.Tax Identification Number</t>
  </si>
  <si>
    <t>AccntEntrsTmsht.EnttyInfrmTmsht.IdntfRef.TxIdntfNr</t>
  </si>
  <si>
    <t>CO01e</t>
  </si>
  <si>
    <t>/CO13a/CO15a/CO02e/CO01e</t>
  </si>
  <si>
    <t>$.Accounting Entries (Timesheet).Entity Information (Timesheet).Identifier Reference.Registered Entity Identifier</t>
  </si>
  <si>
    <t>AccntEntrsTmsht.EnttyInfrmTmsht.IdntfRef.RegstEnttyIdntf</t>
  </si>
  <si>
    <t>CO01e_01</t>
  </si>
  <si>
    <t>/CO13a/CO15a/CO02e/CO01e/CO01e_01</t>
  </si>
  <si>
    <t>$.Accounting Entries (Timesheet).Entity Information (Timesheet).Identifier Reference.Registered Entity Identifier.ID</t>
  </si>
  <si>
    <t>AccntEntrsTmsht.EnttyInfrmTmsht.IdntfRef.RegstEnttyIdntf.Id</t>
  </si>
  <si>
    <t>CO01e_02</t>
  </si>
  <si>
    <t>/CO13a/CO15a/CO02e/CO01e/CO01e_02</t>
  </si>
  <si>
    <t>$.Accounting Entries (Timesheet).Entity Information (Timesheet).Identifier Reference.Registered Entity Identifier.Authority Name</t>
  </si>
  <si>
    <t>AccntEntrsTmsht.EnttyInfrmTmsht.IdntfRef.RegstEnttyIdntf.AthrtNam</t>
  </si>
  <si>
    <t>CO01e_03</t>
  </si>
  <si>
    <t>/CO13a/CO15a/CO02e/CO01e/CO01e_03</t>
  </si>
  <si>
    <t>$.Accounting Entries (Timesheet).Entity Information (Timesheet).Identifier Reference.Registered Entity Identifier.Verification Date</t>
  </si>
  <si>
    <t>AccntEntrsTmsht.EnttyInfrmTmsht.IdntfRef.RegstEnttyIdntf.VerfcDt</t>
  </si>
  <si>
    <t>BU03p</t>
  </si>
  <si>
    <t>/CO13a/CO15a/CO02e/BU03p</t>
  </si>
  <si>
    <t>$.Accounting Entries (Timesheet).Entity Information (Timesheet).Identifier Reference.Email Address</t>
  </si>
  <si>
    <t>AccntEntrsTmsht.EnttyInfrmTmsht.IdntfRef.EmlAdr</t>
  </si>
  <si>
    <t>BU03p_01</t>
  </si>
  <si>
    <t>/CO13a/CO15a/CO02e/BU03p/BU03p_01</t>
  </si>
  <si>
    <t>$.Accounting Entries (Timesheet).Entity Information (Timesheet).Identifier Reference.Email Address.Usage</t>
  </si>
  <si>
    <t>AccntEntrsTmsht.EnttyInfrmTmsht.IdntfRef.EmlAdr.Usg</t>
  </si>
  <si>
    <t>BU03p_02</t>
  </si>
  <si>
    <t>/CO13a/CO15a/CO02e/BU03p/BU03p_02</t>
  </si>
  <si>
    <t>$.Accounting Entries (Timesheet).Entity Information (Timesheet).Identifier Reference.Email Address.Address</t>
  </si>
  <si>
    <t>AccntEntrsTmsht.EnttyInfrmTmsht.IdntfRef.EmlAdr.Adr</t>
  </si>
  <si>
    <t>BU01p</t>
  </si>
  <si>
    <t>/CO13a/CO15a/CO02e/BU01p</t>
  </si>
  <si>
    <t>$.Accounting Entries (Timesheet).Entity Information (Timesheet).Identifier Reference.Phone Number</t>
  </si>
  <si>
    <t>AccntEntrsTmsht.EnttyInfrmTmsht.IdntfRef.PhnNr</t>
  </si>
  <si>
    <t>BU01p_01</t>
  </si>
  <si>
    <t>/CO13a/CO15a/CO02e/BU01p/BU01p_01</t>
  </si>
  <si>
    <t>$.Accounting Entries (Timesheet).Entity Information (Timesheet).Identifier Reference.Phone Number.Description</t>
  </si>
  <si>
    <t>AccntEntrsTmsht.EnttyInfrmTmsht.IdntfRef.PhnNr.Dscr</t>
  </si>
  <si>
    <t>BU01p_02</t>
  </si>
  <si>
    <t>/CO13a/CO15a/CO02e/BU01p/BU01p_02</t>
  </si>
  <si>
    <t>$.Accounting Entries (Timesheet).Entity Information (Timesheet).Identifier Reference.Phone Number.Number</t>
  </si>
  <si>
    <t>AccntEntrsTmsht.EnttyInfrmTmsht.IdntfRef.PhnNr.Nr</t>
  </si>
  <si>
    <t>BU02p</t>
  </si>
  <si>
    <t>/CO13a/CO15a/CO02e/BU02p</t>
  </si>
  <si>
    <t>$.Accounting Entries (Timesheet).Entity Information (Timesheet).Identifier Reference.Fax Number</t>
  </si>
  <si>
    <t>AccntEntrsTmsht.EnttyInfrmTmsht.IdntfRef.FaxNr</t>
  </si>
  <si>
    <t>BU02p_01</t>
  </si>
  <si>
    <t>/CO13a/CO15a/CO02e/BU02p/BU02p_01</t>
  </si>
  <si>
    <t>$.Accounting Entries (Timesheet).Entity Information (Timesheet).Identifier Reference.Fax Number.Usage</t>
  </si>
  <si>
    <t>AccntEntrsTmsht.EnttyInfrmTmsht.IdntfRef.FaxNr.Usg</t>
  </si>
  <si>
    <t>BU02p_02</t>
  </si>
  <si>
    <t>/CO13a/CO15a/CO02e/BU02p/BU02p_02</t>
  </si>
  <si>
    <t>$.Accounting Entries (Timesheet).Entity Information (Timesheet).Identifier Reference.Fax Number.Number</t>
  </si>
  <si>
    <t>AccntEntrsTmsht.EnttyInfrmTmsht.IdntfRef.FaxNr.Nr</t>
  </si>
  <si>
    <t>BU06j</t>
  </si>
  <si>
    <t>/CO13a/CO15a/CO02e/BU06j</t>
  </si>
  <si>
    <t>$.Accounting Entries (Timesheet).Entity Information (Timesheet).Identifier Reference.Contact</t>
  </si>
  <si>
    <t>AccntEntrsTmsht.EnttyInfrmTmsht.IdntfRef.Cnt</t>
  </si>
  <si>
    <t>BU06j_01</t>
  </si>
  <si>
    <t>/CO13a/CO15a/CO02e/BU06j/BU06j_01</t>
  </si>
  <si>
    <t>$.Accounting Entries (Timesheet).Entity Information (Timesheet).Identifier Reference.Contact.Prefix</t>
  </si>
  <si>
    <t>AccntEntrsTmsht.EnttyInfrmTmsht.IdntfRef.Cnt.Prfx</t>
  </si>
  <si>
    <t>BU06j_02</t>
  </si>
  <si>
    <t>/CO13a/CO15a/CO02e/BU06j/BU06j_02</t>
  </si>
  <si>
    <t>$.Accounting Entries (Timesheet).Entity Information (Timesheet).Identifier Reference.Contact.Last Name</t>
  </si>
  <si>
    <t>AccntEntrsTmsht.EnttyInfrmTmsht.IdntfRef.Cnt.LastNam</t>
  </si>
  <si>
    <t>BU06j_03</t>
  </si>
  <si>
    <t>/CO13a/CO15a/CO02e/BU06j/BU06j_03</t>
  </si>
  <si>
    <t>$.Accounting Entries (Timesheet).Entity Information (Timesheet).Identifier Reference.Contact.First Name</t>
  </si>
  <si>
    <t>AccntEntrsTmsht.EnttyInfrmTmsht.IdntfRef.Cnt.FrstNam</t>
  </si>
  <si>
    <t>BU06j_04</t>
  </si>
  <si>
    <t>/CO13a/CO15a/CO02e/BU06j/BU06j_04</t>
  </si>
  <si>
    <t>$.Accounting Entries (Timesheet).Entity Information (Timesheet).Identifier Reference.Contact.Suffix</t>
  </si>
  <si>
    <t>AccntEntrsTmsht.EnttyInfrmTmsht.IdntfRef.Cnt.Sffx</t>
  </si>
  <si>
    <t>BU06j_05</t>
  </si>
  <si>
    <t>/CO13a/CO15a/CO02e/BU06j/BU06j_05</t>
  </si>
  <si>
    <t>$.Accounting Entries (Timesheet).Entity Information (Timesheet).Identifier Reference.Contact.Attention Line</t>
  </si>
  <si>
    <t>AccntEntrsTmsht.EnttyInfrmTmsht.IdntfRef.Cnt.AttntLn</t>
  </si>
  <si>
    <t>BU06j_06</t>
  </si>
  <si>
    <t>/CO13a/CO15a/CO02e/BU06j/BU06j_06</t>
  </si>
  <si>
    <t>$.Accounting Entries (Timesheet).Entity Information (Timesheet).Identifier Reference.Contact.Position/Role</t>
  </si>
  <si>
    <t>AccntEntrsTmsht.EnttyInfrmTmsht.IdntfRef.Cnt.Pstnr</t>
  </si>
  <si>
    <t>BU06j_07</t>
  </si>
  <si>
    <t>/CO13a/CO15a/CO02e/BU06j/BU06j_07</t>
  </si>
  <si>
    <t>$.Accounting Entries (Timesheet).Entity Information (Timesheet).Identifier Reference.Contact.Role of Contact</t>
  </si>
  <si>
    <t>AccntEntrsTmsht.EnttyInfrmTmsht.IdntfRef.Cnt.RlOfCnt</t>
  </si>
  <si>
    <t>BU06j_08</t>
  </si>
  <si>
    <t>/CO13a/CO15a/CO02e/BU06j/BU06j_08</t>
  </si>
  <si>
    <t>$.Accounting Entries (Timesheet).Entity Information (Timesheet).Identifier Reference.Contact.Location ID cross reference</t>
  </si>
  <si>
    <t>AccntEntrsTmsht.EnttyInfrmTmsht.IdntfRef.Cnt.LctIdCrssRef</t>
  </si>
  <si>
    <t>BU01q</t>
  </si>
  <si>
    <t>/CO13a/CO15a/CO02e/BU06j/BU01q</t>
  </si>
  <si>
    <t>$.Accounting Entries (Timesheet).Entity Information (Timesheet).Identifier Reference.Contact.Phone Number</t>
  </si>
  <si>
    <t>AccntEntrsTmsht.EnttyInfrmTmsht.IdntfRef.Cnt.PhnNr</t>
  </si>
  <si>
    <t>BU01q_01</t>
  </si>
  <si>
    <t>/CO13a/CO15a/CO02e/BU06j/BU01q/BU01q_01</t>
  </si>
  <si>
    <t>$.Accounting Entries (Timesheet).Entity Information (Timesheet).Identifier Reference.Contact.Phone Number.Description</t>
  </si>
  <si>
    <t>AccntEntrsTmsht.EnttyInfrmTmsht.IdntfRef.Cnt.PhnNr.Dscr</t>
  </si>
  <si>
    <t>BU01q_02</t>
  </si>
  <si>
    <t>/CO13a/CO15a/CO02e/BU06j/BU01q/BU01q_02</t>
  </si>
  <si>
    <t>$.Accounting Entries (Timesheet).Entity Information (Timesheet).Identifier Reference.Contact.Phone Number.Number</t>
  </si>
  <si>
    <t>AccntEntrsTmsht.EnttyInfrmTmsht.IdntfRef.Cnt.PhnNr.Nr</t>
  </si>
  <si>
    <t>BU02q</t>
  </si>
  <si>
    <t>/CO13a/CO15a/CO02e/BU06j/BU02q</t>
  </si>
  <si>
    <t>$.Accounting Entries (Timesheet).Entity Information (Timesheet).Identifier Reference.Contact.Fax Number</t>
  </si>
  <si>
    <t>AccntEntrsTmsht.EnttyInfrmTmsht.IdntfRef.Cnt.FaxNr</t>
  </si>
  <si>
    <t>BU02q_01</t>
  </si>
  <si>
    <t>/CO13a/CO15a/CO02e/BU06j/BU02q/BU02q_01</t>
  </si>
  <si>
    <t>$.Accounting Entries (Timesheet).Entity Information (Timesheet).Identifier Reference.Contact.Fax Number.Usage</t>
  </si>
  <si>
    <t>AccntEntrsTmsht.EnttyInfrmTmsht.IdntfRef.Cnt.FaxNr.Usg</t>
  </si>
  <si>
    <t>BU02q_02</t>
  </si>
  <si>
    <t>/CO13a/CO15a/CO02e/BU06j/BU02q/BU02q_02</t>
  </si>
  <si>
    <t>$.Accounting Entries (Timesheet).Entity Information (Timesheet).Identifier Reference.Contact.Fax Number.Number</t>
  </si>
  <si>
    <t>AccntEntrsTmsht.EnttyInfrmTmsht.IdntfRef.Cnt.FaxNr.Nr</t>
  </si>
  <si>
    <t>BU03q</t>
  </si>
  <si>
    <t>/CO13a/CO15a/CO02e/BU06j/BU03q</t>
  </si>
  <si>
    <t>$.Accounting Entries (Timesheet).Entity Information (Timesheet).Identifier Reference.Contact.Email Address</t>
  </si>
  <si>
    <t>AccntEntrsTmsht.EnttyInfrmTmsht.IdntfRef.Cnt.EmlAdr</t>
  </si>
  <si>
    <t>BU03q_01</t>
  </si>
  <si>
    <t>/CO13a/CO15a/CO02e/BU06j/BU03q/BU03q_01</t>
  </si>
  <si>
    <t>$.Accounting Entries (Timesheet).Entity Information (Timesheet).Identifier Reference.Contact.Email Address.Usage</t>
  </si>
  <si>
    <t>AccntEntrsTmsht.EnttyInfrmTmsht.IdntfRef.Cnt.EmlAdr.Usg</t>
  </si>
  <si>
    <t>BU03q_02</t>
  </si>
  <si>
    <t>/CO13a/CO15a/CO02e/BU06j/BU03q/BU03q_02</t>
  </si>
  <si>
    <t>$.Accounting Entries (Timesheet).Entity Information (Timesheet).Identifier Reference.Contact.Email Address.Address</t>
  </si>
  <si>
    <t>AccntEntrsTmsht.EnttyInfrmTmsht.IdntfRef.Cnt.EmlAdr.Adr</t>
  </si>
  <si>
    <t>BU04j</t>
  </si>
  <si>
    <t>/CO13a/CO15a/CO02e/BU04j</t>
  </si>
  <si>
    <t>$.Accounting Entries (Timesheet).Entity Information (Timesheet).Identifier Reference.Address</t>
  </si>
  <si>
    <t>AccntEntrsTmsht.EnttyInfrmTmsht.IdntfRef.Adr</t>
  </si>
  <si>
    <t>BU04j_01</t>
  </si>
  <si>
    <t>/CO13a/CO15a/CO02e/BU04j/BU04j_01</t>
  </si>
  <si>
    <t>$.Accounting Entries (Timesheet).Entity Information (Timesheet).Identifier Reference.Address.Name</t>
  </si>
  <si>
    <t>AccntEntrsTmsht.EnttyInfrmTmsht.IdntfRef.Adr.Nam</t>
  </si>
  <si>
    <t>BU04j_02</t>
  </si>
  <si>
    <t>/CO13a/CO15a/CO02e/BU04j/BU04j_02</t>
  </si>
  <si>
    <t>$.Accounting Entries (Timesheet).Entity Information (Timesheet).Identifier Reference.Address.Description</t>
  </si>
  <si>
    <t>AccntEntrsTmsht.EnttyInfrmTmsht.IdntfRef.Adr.Dscr</t>
  </si>
  <si>
    <t>BU04j_03</t>
  </si>
  <si>
    <t>/CO13a/CO15a/CO02e/BU04j/BU04j_03</t>
  </si>
  <si>
    <t>$.Accounting Entries (Timesheet).Entity Information (Timesheet).Identifier Reference.Address.Purpose</t>
  </si>
  <si>
    <t>AccntEntrsTmsht.EnttyInfrmTmsht.IdntfRef.Adr.Prps</t>
  </si>
  <si>
    <t>BU04j_04</t>
  </si>
  <si>
    <t>/CO13a/CO15a/CO02e/BU04j/BU04j_04</t>
  </si>
  <si>
    <t>$.Accounting Entries (Timesheet).Entity Information (Timesheet).Identifier Reference.Address.Location Identifier</t>
  </si>
  <si>
    <t>AccntEntrsTmsht.EnttyInfrmTmsht.IdntfRef.Adr.LctIdntf</t>
  </si>
  <si>
    <t>BU04j_05</t>
  </si>
  <si>
    <t>/CO13a/CO15a/CO02e/BU04j/BU04j_05</t>
  </si>
  <si>
    <t>$.Accounting Entries (Timesheet).Entity Information (Timesheet).Identifier Reference.Address.Building Number</t>
  </si>
  <si>
    <t>AccntEntrsTmsht.EnttyInfrmTmsht.IdntfRef.Adr.BldngNr</t>
  </si>
  <si>
    <t>BU04j_06</t>
  </si>
  <si>
    <t>/CO13a/CO15a/CO02e/BU04j/BU04j_06</t>
  </si>
  <si>
    <t>$.Accounting Entries (Timesheet).Entity Information (Timesheet).Identifier Reference.Address.Street</t>
  </si>
  <si>
    <t>AccntEntrsTmsht.EnttyInfrmTmsht.IdntfRef.Adr.Strt</t>
  </si>
  <si>
    <t>BU04j_07</t>
  </si>
  <si>
    <t>/CO13a/CO15a/CO02e/BU04j/BU04j_07</t>
  </si>
  <si>
    <t>$.Accounting Entries (Timesheet).Entity Information (Timesheet).Identifier Reference.Address.Detail</t>
  </si>
  <si>
    <t>AccntEntrsTmsht.EnttyInfrmTmsht.IdntfRef.Adr.Detl</t>
  </si>
  <si>
    <t>BU04j_08</t>
  </si>
  <si>
    <t>/CO13a/CO15a/CO02e/BU04j/BU04j_08</t>
  </si>
  <si>
    <t>$.Accounting Entries (Timesheet).Entity Information (Timesheet).Identifier Reference.Address.City</t>
  </si>
  <si>
    <t>AccntEntrsTmsht.EnttyInfrmTmsht.IdntfRef.Adr.Cty</t>
  </si>
  <si>
    <t>BU04j_09</t>
  </si>
  <si>
    <t>/CO13a/CO15a/CO02e/BU04j/BU04j_09</t>
  </si>
  <si>
    <t>$.Accounting Entries (Timesheet).Entity Information (Timesheet).Identifier Reference.Address.State or Province</t>
  </si>
  <si>
    <t>AccntEntrsTmsht.EnttyInfrmTmsht.IdntfRef.Adr.SttOrPrvnc</t>
  </si>
  <si>
    <t>BU04j_10</t>
  </si>
  <si>
    <t>/CO13a/CO15a/CO02e/BU04j/BU04j_10</t>
  </si>
  <si>
    <t>$.Accounting Entries (Timesheet).Entity Information (Timesheet).Identifier Reference.Address.Zip or Postal Code</t>
  </si>
  <si>
    <t>AccntEntrsTmsht.EnttyInfrmTmsht.IdntfRef.Adr.ZpOrPstlCd</t>
  </si>
  <si>
    <t>BU04j_11</t>
  </si>
  <si>
    <t>/CO13a/CO15a/CO02e/BU04j/BU04j_11</t>
  </si>
  <si>
    <t>$.Accounting Entries (Timesheet).Entity Information (Timesheet).Identifier Reference.Address.Country</t>
  </si>
  <si>
    <t>AccntEntrsTmsht.EnttyInfrmTmsht.IdntfRef.Adr.Cntry</t>
  </si>
  <si>
    <t>Entry Header (Timesheet)</t>
  </si>
  <si>
    <t>CO16a</t>
  </si>
  <si>
    <t>/CO13a/CO16a</t>
  </si>
  <si>
    <t>$.Accounting Entries (Timesheet).Entry Header (Timesheet)</t>
  </si>
  <si>
    <t>AccntEntrsTmsht.EntryHedrTmsht</t>
  </si>
  <si>
    <t>CO16a_CO11_01</t>
  </si>
  <si>
    <t>/CO13a/CO16a/CO16a_CO11_01</t>
  </si>
  <si>
    <t>$.Accounting Entries (Timesheet).Entry Header (Timesheet).Entry Identifier</t>
  </si>
  <si>
    <t>AccntEntrsTmsht.EntryHedrTmsht.EntryIdntf</t>
  </si>
  <si>
    <t>CO16a_CO11_02</t>
  </si>
  <si>
    <t>/CO13a/CO16a/CO16a_CO11_02</t>
  </si>
  <si>
    <t>$.Accounting Entries (Timesheet).Entry Header (Timesheet).Date Posted</t>
  </si>
  <si>
    <t>AccntEntrsTmsht.EntryHedrTmsht.DtPstd</t>
  </si>
  <si>
    <t>CO16a_CO11_03</t>
  </si>
  <si>
    <t>/CO13a/CO16a/CO16a_CO11_03</t>
  </si>
  <si>
    <t>$.Accounting Entries (Timesheet).Entry Header (Timesheet).Entry Creator</t>
  </si>
  <si>
    <t>AccntEntrsTmsht.EntryHedrTmsht.EntryCrtr</t>
  </si>
  <si>
    <t>CO16a_CO11_05</t>
  </si>
  <si>
    <t>/CO13a/CO16a/CO16a_CO11_05</t>
  </si>
  <si>
    <t>$.Accounting Entries (Timesheet).Entry Header (Timesheet).Entry Date</t>
  </si>
  <si>
    <t>AccntEntrsTmsht.EntryHedrTmsht.EntryDt</t>
  </si>
  <si>
    <t>CO16a_CO11_07</t>
  </si>
  <si>
    <t>/CO13a/CO16a/CO16a_CO11_07</t>
  </si>
  <si>
    <t>$.Accounting Entries (Timesheet).Entry Header (Timesheet).Source Journal</t>
  </si>
  <si>
    <t>AccntEntrsTmsht.EntryHedrTmsht.SrcJrn</t>
  </si>
  <si>
    <t>CO16a_BU11_08</t>
  </si>
  <si>
    <t>/CO13a/CO16a/CO16a_BU11_08</t>
  </si>
  <si>
    <t>$.Accounting Entries (Timesheet).Entry Header (Timesheet).Journal Description</t>
  </si>
  <si>
    <t>AccntEntrsTmsht.EntryHedrTmsht.JrnDscr</t>
  </si>
  <si>
    <t>CO16a_BU11_10</t>
  </si>
  <si>
    <t>/CO13a/CO16a/CO16a_BU11_10</t>
  </si>
  <si>
    <t>$.Accounting Entries (Timesheet).Entry Header (Timesheet).Entry Origin</t>
  </si>
  <si>
    <t>AccntEntrsTmsht.EntryHedrTmsht.EntryOrgn</t>
  </si>
  <si>
    <t>CO16a_CO11_11</t>
  </si>
  <si>
    <t>/CO13a/CO16a/CO16a_CO11_11</t>
  </si>
  <si>
    <t>$.Accounting Entries (Timesheet).Entry Header (Timesheet).Entry Description</t>
  </si>
  <si>
    <t>AccntEntrsTmsht.EntryHedrTmsht.EntryDscr</t>
  </si>
  <si>
    <t>Entry Detail (Timesheet)</t>
  </si>
  <si>
    <t>CO17a</t>
  </si>
  <si>
    <t>/CO13a/CO16a/CO17a</t>
  </si>
  <si>
    <t>$.Accounting Entries (Timesheet).Entry Header (Timesheet).Entry Detail (Timesheet)</t>
  </si>
  <si>
    <t>AccntEntrsTmsht.EntryHedrTmsht.EntryDetlTmsht</t>
  </si>
  <si>
    <t>CO17a_CO10_01</t>
  </si>
  <si>
    <t>/CO13a/CO16a/CO17a/CO17a_CO10_01</t>
  </si>
  <si>
    <t>$.Accounting Entries (Timesheet).Entry Header (Timesheet).Entry Detail (Timesheet).Line Number</t>
  </si>
  <si>
    <t>AccntEntrsTmsht.EntryHedrTmsht.EntryDetlTmsht.LnNr</t>
  </si>
  <si>
    <t>CO17a_CO10_08</t>
  </si>
  <si>
    <t>/CO13a/CO16a/CO17a/CO17a_CO10_08</t>
  </si>
  <si>
    <t>$.Accounting Entries (Timesheet).Entry Header (Timesheet).Entry Detail (Timesheet).Posting Date</t>
  </si>
  <si>
    <t>AccntEntrsTmsht.EntryHedrTmsht.EntryDetlTmsht.PstngDt</t>
  </si>
  <si>
    <t>CO17a_CO10_11</t>
  </si>
  <si>
    <t>/CO13a/CO16a/CO17a/CO17a_CO10_11</t>
  </si>
  <si>
    <t>$.Accounting Entries (Timesheet).Entry Header (Timesheet).Entry Detail (Timesheet).Document Type</t>
  </si>
  <si>
    <t>AccntEntrsTmsht.EntryHedrTmsht.EntryDetlTmsht.DocTyp</t>
  </si>
  <si>
    <t>CO17a_CO10_14</t>
  </si>
  <si>
    <t>/CO13a/CO16a/CO17a/CO17a_CO10_14</t>
  </si>
  <si>
    <t>$.Accounting Entries (Timesheet).Entry Header (Timesheet).Entry Detail (Timesheet).Document Date</t>
  </si>
  <si>
    <t>AccntEntrsTmsht.EntryHedrTmsht.EntryDetlTmsht.DocDt</t>
  </si>
  <si>
    <t>CO17a_BU10_16</t>
  </si>
  <si>
    <t>/CO13a/CO16a/CO17a/CO17a_BU10_16</t>
  </si>
  <si>
    <t>$.Accounting Entries (Timesheet).Entry Header (Timesheet).Entry Detail (Timesheet).Chargeable or Reimbursable</t>
  </si>
  <si>
    <t>AccntEntrsTmsht.EntryHedrTmsht.EntryDetlTmsht.ChrgbOrRembr</t>
  </si>
  <si>
    <t>CO17a_CO10_20</t>
  </si>
  <si>
    <t>/CO13a/CO16a/CO17a/CO17a_CO10_20</t>
  </si>
  <si>
    <t>$.Accounting Entries (Timesheet).Entry Header (Timesheet).Entry Detail (Timesheet).Description</t>
  </si>
  <si>
    <t>AccntEntrsTmsht.EntryHedrTmsht.EntryDetlTmsht.Dscr</t>
  </si>
  <si>
    <t>CO17a_BU10_29</t>
  </si>
  <si>
    <t>/CO13a/CO16a/CO17a/CO17a_BU10_29</t>
  </si>
  <si>
    <t>$.Accounting Entries (Timesheet).Entry Header (Timesheet).Entry Detail (Timesheet).Document Location</t>
  </si>
  <si>
    <t>AccntEntrsTmsht.EntryHedrTmsht.EntryDetlTmsht.DocLct</t>
  </si>
  <si>
    <t>GE04o</t>
  </si>
  <si>
    <t>/CO13a/CO16a/CO17a/GE04o</t>
  </si>
  <si>
    <t>$.Accounting Entries (Timesheet).Entry Header (Timesheet).Entry Detail (Timesheet).(Primary) Amount</t>
  </si>
  <si>
    <t>AccntEntrsTmsht.EntryHedrTmsht.EntryDetlTmsht.PrmryAmt</t>
  </si>
  <si>
    <t>GE04o_01</t>
  </si>
  <si>
    <t>/CO13a/CO16a/CO17a/GE04o_01</t>
  </si>
  <si>
    <t>$.Accounting Entries (Timesheet).Entry Header (Timesheet).Entry Detail (Timesheet).(Primary) Amount.Value</t>
  </si>
  <si>
    <t>AccntEntrsTmsht.EntryHedrTmsht.EntryDetlTmsht.PrmryAmt.Val</t>
  </si>
  <si>
    <t>GE05r</t>
  </si>
  <si>
    <t>/CO13a/CO16a/CO17a/GE05r</t>
  </si>
  <si>
    <t>$.Accounting Entries (Timesheet).Entry Header (Timesheet).Entry Detail (Timesheet).(Primary) Amount.Currency</t>
  </si>
  <si>
    <t>AccntEntrsTmsht.EntryHedrTmsht.EntryDetlTmsht.PrmryAmt.Cur</t>
  </si>
  <si>
    <t>GE05r_01</t>
  </si>
  <si>
    <t>/CO13a/CO16a/CO17a/GE05r_01</t>
  </si>
  <si>
    <t>$.Accounting Entries (Timesheet).Entry Header (Timesheet).Entry Detail (Timesheet).(Primary) Amount.Currency.Code</t>
  </si>
  <si>
    <t>AccntEntrsTmsht.EntryHedrTmsht.EntryDetlTmsht.PrmryAmt.Cur.Cd</t>
  </si>
  <si>
    <t>TA01f</t>
  </si>
  <si>
    <t>/CO13a/CO16a/CO17a/TA01f</t>
  </si>
  <si>
    <t>$.Accounting Entries (Timesheet).Entry Header (Timesheet).Entry Detail (Timesheet).(Document Number) Originating Document</t>
  </si>
  <si>
    <t>AccntEntrsTmsht.EntryHedrTmsht.EntryDetlTmsht.DcmntNmbrOrgntDoc</t>
  </si>
  <si>
    <t>TA01f_01</t>
  </si>
  <si>
    <t>/CO13a/CO16a/CO17a/TA01f_01</t>
  </si>
  <si>
    <t>$.Accounting Entries (Timesheet).Entry Header (Timesheet).Entry Detail (Timesheet).(Document Number) Originating Document.Number</t>
  </si>
  <si>
    <t>AccntEntrsTmsht.EntryHedrTmsht.EntryDetlTmsht.DcmntNmbrOrgntDoc.Nr</t>
  </si>
  <si>
    <t>TA01g</t>
  </si>
  <si>
    <t>/CO13a/CO16a/CO17a/TA01g</t>
  </si>
  <si>
    <t>$.Accounting Entries (Timesheet).Entry Header (Timesheet).Entry Detail (Timesheet).(Document Reference) Originating Document</t>
  </si>
  <si>
    <t>AccntEntrsTmsht.EntryHedrTmsht.EntryDetlTmsht.DcmntRefrnOrgntDoc</t>
  </si>
  <si>
    <t>TA01g_01</t>
  </si>
  <si>
    <t>/CO13a/CO16a/CO17a/TA01g_01</t>
  </si>
  <si>
    <t>$.Accounting Entries (Timesheet).Entry Header (Timesheet).Entry Detail (Timesheet).(Document Reference) Originating Document.Number</t>
  </si>
  <si>
    <t>AccntEntrsTmsht.EntryHedrTmsht.EntryDetlTmsht.DcmntRefrnOrgntDoc.Nr</t>
  </si>
  <si>
    <t>CO07b</t>
  </si>
  <si>
    <t>/CO13a/CO16a/CO17a/CO07b</t>
  </si>
  <si>
    <t>$.Accounting Entries (Timesheet).Entry Header (Timesheet).Entry Detail (Timesheet).Account</t>
  </si>
  <si>
    <t>AccntEntrsTmsht.EntryHedrTmsht.EntryDetlTmsht.Acnt</t>
  </si>
  <si>
    <t>CO07b_01</t>
  </si>
  <si>
    <t>/CO13a/CO16a/CO17a/CO07b/CO07b_01</t>
  </si>
  <si>
    <t>$.Accounting Entries (Timesheet).Entry Header (Timesheet).Entry Detail (Timesheet).Account.Account Number</t>
  </si>
  <si>
    <t>AccntEntrsTmsht.EntryHedrTmsht.EntryDetlTmsht.Acnt.AcntNr</t>
  </si>
  <si>
    <t>CO07b_03</t>
  </si>
  <si>
    <t>/CO13a/CO16a/CO17a/CO07b/CO07b_03</t>
  </si>
  <si>
    <t>$.Accounting Entries (Timesheet).Entry Header (Timesheet).Entry Detail (Timesheet).Account.Classification</t>
  </si>
  <si>
    <t>AccntEntrsTmsht.EntryHedrTmsht.EntryDetlTmsht.Acnt.Clssf</t>
  </si>
  <si>
    <t>CO07b_04</t>
  </si>
  <si>
    <t>/CO13a/CO16a/CO17a/CO07b/CO07b_04</t>
  </si>
  <si>
    <t>$.Accounting Entries (Timesheet).Entry Header (Timesheet).Entry Detail (Timesheet).Account.Classification Description</t>
  </si>
  <si>
    <t>AccntEntrsTmsht.EntryHedrTmsht.EntryDetlTmsht.Acnt.ClssfDscr</t>
  </si>
  <si>
    <t>CO07b_05</t>
  </si>
  <si>
    <t>/CO13a/CO16a/CO17a/CO07b/CO07b_05</t>
  </si>
  <si>
    <t>$.Accounting Entries (Timesheet).Entry Header (Timesheet).Entry Detail (Timesheet).Account.Parent Account</t>
  </si>
  <si>
    <t>AccntEntrsTmsht.EntryHedrTmsht.EntryDetlTmsht.Acnt.ParAcnt</t>
  </si>
  <si>
    <t>CO07b_09</t>
  </si>
  <si>
    <t>/CO13a/CO16a/CO17a/CO07b/CO07b_09</t>
  </si>
  <si>
    <t>$.Accounting Entries (Timesheet).Entry Header (Timesheet).Entry Detail (Timesheet).Account.Type Description</t>
  </si>
  <si>
    <t>AccntEntrsTmsht.EntryHedrTmsht.EntryDetlTmsht.Acnt.TypDscr</t>
  </si>
  <si>
    <t>BU07f</t>
  </si>
  <si>
    <t>/CO13a/CO16a/CO17a/CO07b/BU07f</t>
  </si>
  <si>
    <t>$.Accounting Entries (Timesheet).Entry Header (Timesheet).Entry Detail (Timesheet).Account.Accounting Method</t>
  </si>
  <si>
    <t>AccntEntrsTmsht.EntryHedrTmsht.EntryDetlTmsht.Acnt.AccntMethd</t>
  </si>
  <si>
    <t>BU07f_01</t>
  </si>
  <si>
    <t>/CO13a/CO16a/CO17a/CO07b/BU07f_01</t>
  </si>
  <si>
    <t>$.Accounting Entries (Timesheet).Entry Header (Timesheet).Entry Detail (Timesheet).Account.Accounting Method.Type</t>
  </si>
  <si>
    <t>AccntEntrsTmsht.EntryHedrTmsht.EntryDetlTmsht.Acnt.AccntMethd.Typ</t>
  </si>
  <si>
    <t>BU07f_02</t>
  </si>
  <si>
    <t>/CO13a/CO16a/CO17a/CO07b/BU07f_02</t>
  </si>
  <si>
    <t>$.Accounting Entries (Timesheet).Entry Header (Timesheet).Entry Detail (Timesheet).Account.Accounting Method.Description</t>
  </si>
  <si>
    <t>AccntEntrsTmsht.EntryHedrTmsht.EntryDetlTmsht.Acnt.AccntMethd.Dscr</t>
  </si>
  <si>
    <t>BU07f_03</t>
  </si>
  <si>
    <t>/CO13a/CO16a/CO17a/CO07b/BU07f_03</t>
  </si>
  <si>
    <t>$.Accounting Entries (Timesheet).Entry Header (Timesheet).Entry Detail (Timesheet).Account.Accounting Method.Purpose</t>
  </si>
  <si>
    <t>AccntEntrsTmsht.EntryHedrTmsht.EntryDetlTmsht.Acnt.AccntMethd.Prps</t>
  </si>
  <si>
    <t>BU07f_04</t>
  </si>
  <si>
    <t>/CO13a/CO16a/CO17a/CO07b/BU07f_04</t>
  </si>
  <si>
    <t>$.Accounting Entries (Timesheet).Entry Header (Timesheet).Entry Detail (Timesheet).Account.Accounting Method.Purpose Description</t>
  </si>
  <si>
    <t>AccntEntrsTmsht.EntryHedrTmsht.EntryDetlTmsht.Acnt.AccntMethd.PrpsDscr</t>
  </si>
  <si>
    <t>BU07f_05</t>
  </si>
  <si>
    <t>/CO13a/CO16a/CO17a/CO07b/BU07f_05</t>
  </si>
  <si>
    <t>$.Accounting Entries (Timesheet).Entry Header (Timesheet).Entry Detail (Timesheet).Account.Accounting Method.Start Date</t>
  </si>
  <si>
    <t>AccntEntrsTmsht.EntryHedrTmsht.EntryDetlTmsht.Acnt.AccntMethd.StrtDt</t>
  </si>
  <si>
    <t>BU07f_06</t>
  </si>
  <si>
    <t>/CO13a/CO16a/CO17a/CO07b/BU07f_06</t>
  </si>
  <si>
    <t>$.Accounting Entries (Timesheet).Entry Header (Timesheet).Entry Detail (Timesheet).Account.Accounting Method.End Date</t>
  </si>
  <si>
    <t>AccntEntrsTmsht.EntryHedrTmsht.EntryDetlTmsht.Acnt.AccntMethd.EndDt</t>
  </si>
  <si>
    <t>CO06b</t>
  </si>
  <si>
    <t>/CO13a/CO16a/CO17a/CO07b/CO06b</t>
  </si>
  <si>
    <t>$.Accounting Entries (Timesheet).Entry Header (Timesheet).Entry Detail (Timesheet).Account.Subaccount</t>
  </si>
  <si>
    <t>AccntEntrsTmsht.EntryHedrTmsht.EntryDetlTmsht.Acnt.Sbccn</t>
  </si>
  <si>
    <t>CO06b_01</t>
  </si>
  <si>
    <t>/CO13a/CO16a/CO17a/CO07b/CO06b/CO06b_01</t>
  </si>
  <si>
    <t>$.Accounting Entries (Timesheet).Entry Header (Timesheet).Entry Detail (Timesheet).Account.Subaccount.Code</t>
  </si>
  <si>
    <t>AccntEntrsTmsht.EntryHedrTmsht.EntryDetlTmsht.Acnt.Sbccn.Cd</t>
  </si>
  <si>
    <t>CO06b_02</t>
  </si>
  <si>
    <t>/CO13a/CO16a/CO17a/CO07b/CO06b/CO06b_02</t>
  </si>
  <si>
    <t>$.Accounting Entries (Timesheet).Entry Header (Timesheet).Entry Detail (Timesheet).Account.Subaccount.Description</t>
  </si>
  <si>
    <t>AccntEntrsTmsht.EntryHedrTmsht.EntryDetlTmsht.Acnt.Sbccn.Dscr</t>
  </si>
  <si>
    <t>CO06b_03</t>
  </si>
  <si>
    <t>/CO13a/CO16a/CO17a/CO07b/CO06b/CO06b_03</t>
  </si>
  <si>
    <t>$.Accounting Entries (Timesheet).Entry Header (Timesheet).Entry Detail (Timesheet).Account.Subaccount.Type</t>
  </si>
  <si>
    <t>AccntEntrsTmsht.EntryHedrTmsht.EntryDetlTmsht.Acnt.Sbccn.Typ</t>
  </si>
  <si>
    <t>CO05b</t>
  </si>
  <si>
    <t>/CO13a/CO16a/CO17a/CO07b/CO06b/CO05b</t>
  </si>
  <si>
    <t>$.Accounting Entries (Timesheet).Entry Header (Timesheet).Entry Detail (Timesheet).Account.Subaccount.Segment Parent Information</t>
  </si>
  <si>
    <t>AccntEntrsTmsht.EntryHedrTmsht.EntryDetlTmsht.Acnt.Sbccn.SgParInfrm</t>
  </si>
  <si>
    <t>CO05b_01</t>
  </si>
  <si>
    <t>/CO13a/CO16a/CO17a/CO07b/CO06b/CO05b/CO05b_01</t>
  </si>
  <si>
    <t>$.Accounting Entries (Timesheet).Entry Header (Timesheet).Entry Detail (Timesheet).Account.Subaccount.Segment Parent Information.Parent Subaccount Code</t>
  </si>
  <si>
    <t>AccntEntrsTmsht.EntryHedrTmsht.EntryDetlTmsht.Acnt.Sbccn.SgParInfrm.ParSbccnCd</t>
  </si>
  <si>
    <t>CO05b_02</t>
  </si>
  <si>
    <t>/CO13a/CO16a/CO17a/CO07b/CO06b/CO05b/CO05b_02</t>
  </si>
  <si>
    <t>$.Accounting Entries (Timesheet).Entry Header (Timesheet).Entry Detail (Timesheet).Account.Subaccount.Segment Parent Information.Parent Subaccount Type</t>
  </si>
  <si>
    <t>AccntEntrsTmsht.EntryHedrTmsht.EntryDetlTmsht.Acnt.Sbccn.SgParInfrm.ParSbccnTyp</t>
  </si>
  <si>
    <t>CO05b_03</t>
  </si>
  <si>
    <t>/CO13a/CO16a/CO17a/CO07b/CO06b/CO05b/CO05b_03</t>
  </si>
  <si>
    <t>$.Accounting Entries (Timesheet).Entry Header (Timesheet).Entry Detail (Timesheet).Account.Subaccount.Segment Parent Information.Reporting Tree Identifier</t>
  </si>
  <si>
    <t>AccntEntrsTmsht.EntryHedrTmsht.EntryDetlTmsht.Acnt.Sbccn.SgParInfrm.RprtTrIdntf</t>
  </si>
  <si>
    <t>CO05b_04</t>
  </si>
  <si>
    <t>/CO13a/CO16a/CO17a/CO07b/CO06b/CO05b/CO05b_04</t>
  </si>
  <si>
    <t>$.Accounting Entries (Timesheet).Entry Header (Timesheet).Entry Detail (Timesheet).Account.Subaccount.Segment Parent Information.Parent Subaccount Percentage</t>
  </si>
  <si>
    <t>AccntEntrsTmsht.EntryHedrTmsht.EntryDetlTmsht.Acnt.Sbccn.SgParInfrm.ParSbccnPerc</t>
  </si>
  <si>
    <t>CO02f</t>
  </si>
  <si>
    <t>/CO13a/CO16a/CO17a/CO02f</t>
  </si>
  <si>
    <t>$.Accounting Entries (Timesheet).Entry Header (Timesheet).Entry Detail (Timesheet).Identifier Reference</t>
  </si>
  <si>
    <t>AccntEntrsTmsht.EntryHedrTmsht.EntryDetlTmsht.IdntfRef</t>
  </si>
  <si>
    <t>CO02f_01</t>
  </si>
  <si>
    <t>/CO13a/CO16a/CO17a/CO02f/CO02f_01</t>
  </si>
  <si>
    <t>$.Accounting Entries (Timesheet).Entry Header (Timesheet).Entry Detail (Timesheet).Identifier Reference.ID</t>
  </si>
  <si>
    <t>AccntEntrsTmsht.EntryHedrTmsht.EntryDetlTmsht.IdntfRef.Id</t>
  </si>
  <si>
    <t>CO02f_BU02_02</t>
  </si>
  <si>
    <t>/CO13a/CO16a/CO17a/CO02f/CO02f_BU02_02</t>
  </si>
  <si>
    <t>$.Accounting Entries (Timesheet).Entry Header (Timesheet).Entry Detail (Timesheet).Identifier Reference.Identifier Purpose</t>
  </si>
  <si>
    <t>AccntEntrsTmsht.EntryHedrTmsht.EntryDetlTmsht.IdntfRef.IdntfPrps</t>
  </si>
  <si>
    <t>CO02f_03</t>
  </si>
  <si>
    <t>/CO13a/CO16a/CO17a/CO02f/CO02f_03</t>
  </si>
  <si>
    <t>$.Accounting Entries (Timesheet).Entry Header (Timesheet).Entry Detail (Timesheet).Identifier Reference.Organization Type</t>
  </si>
  <si>
    <t>AccntEntrsTmsht.EntryHedrTmsht.EntryDetlTmsht.IdntfRef.OrgTyp</t>
  </si>
  <si>
    <t>CO02f_04</t>
  </si>
  <si>
    <t>/CO13a/CO16a/CO17a/CO02f/CO02f_04</t>
  </si>
  <si>
    <t>$.Accounting Entries (Timesheet).Entry Header (Timesheet).Entry Detail (Timesheet).Identifier Reference.Organization Type Description</t>
  </si>
  <si>
    <t>AccntEntrsTmsht.EntryHedrTmsht.EntryDetlTmsht.IdntfRef.OrgTypDscr</t>
  </si>
  <si>
    <t>CO02f_05</t>
  </si>
  <si>
    <t>/CO13a/CO16a/CO17a/CO02f/CO02f_05</t>
  </si>
  <si>
    <t>$.Accounting Entries (Timesheet).Entry Header (Timesheet).Entry Detail (Timesheet).Identifier Reference.Description</t>
  </si>
  <si>
    <t>AccntEntrsTmsht.EntryHedrTmsht.EntryDetlTmsht.IdntfRef.Dscr</t>
  </si>
  <si>
    <t>CO02f_06</t>
  </si>
  <si>
    <t>/CO13a/CO16a/CO17a/CO02f/CO02f_06</t>
  </si>
  <si>
    <t>$.Accounting Entries (Timesheet).Entry Header (Timesheet).Entry Detail (Timesheet).Identifier Reference.Type</t>
  </si>
  <si>
    <t>AccntEntrsTmsht.EntryHedrTmsht.EntryDetlTmsht.IdntfRef.Typ</t>
  </si>
  <si>
    <t>CO02f_07</t>
  </si>
  <si>
    <t>/CO13a/CO16a/CO17a/CO02f/CO02f_07</t>
  </si>
  <si>
    <t>$.Accounting Entries (Timesheet).Entry Header (Timesheet).Entry Detail (Timesheet).Identifier Reference.Category</t>
  </si>
  <si>
    <t>AccntEntrsTmsht.EntryHedrTmsht.EntryDetlTmsht.IdntfRef.Catgr</t>
  </si>
  <si>
    <t>CO02f_TA02_08</t>
  </si>
  <si>
    <t>/CO13a/CO16a/CO17a/CO02f/CO02f_TA02_08</t>
  </si>
  <si>
    <t>$.Accounting Entries (Timesheet).Entry Header (Timesheet).Entry Detail (Timesheet).Identifier Reference.Tax Identification Number</t>
  </si>
  <si>
    <t>AccntEntrsTmsht.EntryHedrTmsht.EntryDetlTmsht.IdntfRef.TxIdntfNr</t>
  </si>
  <si>
    <t>CO01f</t>
  </si>
  <si>
    <t>/CO13a/CO16a/CO17a/CO02f/CO01f</t>
  </si>
  <si>
    <t>$.Accounting Entries (Timesheet).Entry Header (Timesheet).Entry Detail (Timesheet).Identifier Reference.Registered Entity Identifier</t>
  </si>
  <si>
    <t>AccntEntrsTmsht.EntryHedrTmsht.EntryDetlTmsht.IdntfRef.RegstEnttyIdntf</t>
  </si>
  <si>
    <t>CO01f_01</t>
  </si>
  <si>
    <t>/CO13a/CO16a/CO17a/CO02f/CO01f/CO01f_01</t>
  </si>
  <si>
    <t>$.Accounting Entries (Timesheet).Entry Header (Timesheet).Entry Detail (Timesheet).Identifier Reference.Registered Entity Identifier.ID</t>
  </si>
  <si>
    <t>AccntEntrsTmsht.EntryHedrTmsht.EntryDetlTmsht.IdntfRef.RegstEnttyIdntf.Id</t>
  </si>
  <si>
    <t>CO01f_02</t>
  </si>
  <si>
    <t>/CO13a/CO16a/CO17a/CO02f/CO01f/CO01f_02</t>
  </si>
  <si>
    <t>$.Accounting Entries (Timesheet).Entry Header (Timesheet).Entry Detail (Timesheet).Identifier Reference.Registered Entity Identifier.Authority Name</t>
  </si>
  <si>
    <t>AccntEntrsTmsht.EntryHedrTmsht.EntryDetlTmsht.IdntfRef.RegstEnttyIdntf.AthrtNam</t>
  </si>
  <si>
    <t>CO01f_03</t>
  </si>
  <si>
    <t>/CO13a/CO16a/CO17a/CO02f/CO01f/CO01f_03</t>
  </si>
  <si>
    <t>$.Accounting Entries (Timesheet).Entry Header (Timesheet).Entry Detail (Timesheet).Identifier Reference.Registered Entity Identifier.Verification Date</t>
  </si>
  <si>
    <t>AccntEntrsTmsht.EntryHedrTmsht.EntryDetlTmsht.IdntfRef.RegstEnttyIdntf.VerfcDt</t>
  </si>
  <si>
    <t>BU03r</t>
  </si>
  <si>
    <t>/CO13a/CO16a/CO17a/CO02f/BU03r</t>
  </si>
  <si>
    <t>$.Accounting Entries (Timesheet).Entry Header (Timesheet).Entry Detail (Timesheet).Identifier Reference.Email Address</t>
  </si>
  <si>
    <t>AccntEntrsTmsht.EntryHedrTmsht.EntryDetlTmsht.IdntfRef.EmlAdr</t>
  </si>
  <si>
    <t>BU03r_01</t>
  </si>
  <si>
    <t>/CO13a/CO16a/CO17a/CO02f/BU03r/BU03r_01</t>
  </si>
  <si>
    <t>$.Accounting Entries (Timesheet).Entry Header (Timesheet).Entry Detail (Timesheet).Identifier Reference.Email Address.Usage</t>
  </si>
  <si>
    <t>AccntEntrsTmsht.EntryHedrTmsht.EntryDetlTmsht.IdntfRef.EmlAdr.Usg</t>
  </si>
  <si>
    <t>BU03r_02</t>
  </si>
  <si>
    <t>/CO13a/CO16a/CO17a/CO02f/BU03r/BU03r_02</t>
  </si>
  <si>
    <t>$.Accounting Entries (Timesheet).Entry Header (Timesheet).Entry Detail (Timesheet).Identifier Reference.Email Address.Address</t>
  </si>
  <si>
    <t>AccntEntrsTmsht.EntryHedrTmsht.EntryDetlTmsht.IdntfRef.EmlAdr.Adr</t>
  </si>
  <si>
    <t>BU01r</t>
  </si>
  <si>
    <t>/CO13a/CO16a/CO17a/CO02f/BU01r</t>
  </si>
  <si>
    <t>$.Accounting Entries (Timesheet).Entry Header (Timesheet).Entry Detail (Timesheet).Identifier Reference.Phone Number</t>
  </si>
  <si>
    <t>AccntEntrsTmsht.EntryHedrTmsht.EntryDetlTmsht.IdntfRef.PhnNr</t>
  </si>
  <si>
    <t>BU01r_01</t>
  </si>
  <si>
    <t>/CO13a/CO16a/CO17a/CO02f/BU01r/BU01r_01</t>
  </si>
  <si>
    <t>$.Accounting Entries (Timesheet).Entry Header (Timesheet).Entry Detail (Timesheet).Identifier Reference.Phone Number.Description</t>
  </si>
  <si>
    <t>AccntEntrsTmsht.EntryHedrTmsht.EntryDetlTmsht.IdntfRef.PhnNr.Dscr</t>
  </si>
  <si>
    <t>BU01r_02</t>
  </si>
  <si>
    <t>/CO13a/CO16a/CO17a/CO02f/BU01r/BU01r_02</t>
  </si>
  <si>
    <t>$.Accounting Entries (Timesheet).Entry Header (Timesheet).Entry Detail (Timesheet).Identifier Reference.Phone Number.Number</t>
  </si>
  <si>
    <t>AccntEntrsTmsht.EntryHedrTmsht.EntryDetlTmsht.IdntfRef.PhnNr.Nr</t>
  </si>
  <si>
    <t>BU02r</t>
  </si>
  <si>
    <t>/CO13a/CO16a/CO17a/CO02f/BU02r</t>
  </si>
  <si>
    <t>$.Accounting Entries (Timesheet).Entry Header (Timesheet).Entry Detail (Timesheet).Identifier Reference.Fax Number</t>
  </si>
  <si>
    <t>AccntEntrsTmsht.EntryHedrTmsht.EntryDetlTmsht.IdntfRef.FaxNr</t>
  </si>
  <si>
    <t>BU02r_01</t>
  </si>
  <si>
    <t>/CO13a/CO16a/CO17a/CO02f/BU02r/BU02r_01</t>
  </si>
  <si>
    <t>$.Accounting Entries (Timesheet).Entry Header (Timesheet).Entry Detail (Timesheet).Identifier Reference.Fax Number.Usage</t>
  </si>
  <si>
    <t>AccntEntrsTmsht.EntryHedrTmsht.EntryDetlTmsht.IdntfRef.FaxNr.Usg</t>
  </si>
  <si>
    <t>BU02r_02</t>
  </si>
  <si>
    <t>/CO13a/CO16a/CO17a/CO02f/BU02r/BU02r_02</t>
  </si>
  <si>
    <t>$.Accounting Entries (Timesheet).Entry Header (Timesheet).Entry Detail (Timesheet).Identifier Reference.Fax Number.Number</t>
  </si>
  <si>
    <t>AccntEntrsTmsht.EntryHedrTmsht.EntryDetlTmsht.IdntfRef.FaxNr.Nr</t>
  </si>
  <si>
    <t>BU06k</t>
  </si>
  <si>
    <t>/CO13a/CO16a/CO17a/CO02f/BU06k</t>
  </si>
  <si>
    <t>$.Accounting Entries (Timesheet).Entry Header (Timesheet).Entry Detail (Timesheet).Identifier Reference.Contact</t>
  </si>
  <si>
    <t>AccntEntrsTmsht.EntryHedrTmsht.EntryDetlTmsht.IdntfRef.Cnt</t>
  </si>
  <si>
    <t>BU06k_01</t>
  </si>
  <si>
    <t>/CO13a/CO16a/CO17a/CO02f/BU06k/BU06k_01</t>
  </si>
  <si>
    <t>$.Accounting Entries (Timesheet).Entry Header (Timesheet).Entry Detail (Timesheet).Identifier Reference.Contact.Prefix</t>
  </si>
  <si>
    <t>AccntEntrsTmsht.EntryHedrTmsht.EntryDetlTmsht.IdntfRef.Cnt.Prfx</t>
  </si>
  <si>
    <t>BU06k_02</t>
  </si>
  <si>
    <t>/CO13a/CO16a/CO17a/CO02f/BU06k/BU06k_02</t>
  </si>
  <si>
    <t>$.Accounting Entries (Timesheet).Entry Header (Timesheet).Entry Detail (Timesheet).Identifier Reference.Contact.Last Name</t>
  </si>
  <si>
    <t>AccntEntrsTmsht.EntryHedrTmsht.EntryDetlTmsht.IdntfRef.Cnt.LastNam</t>
  </si>
  <si>
    <t>BU06k_03</t>
  </si>
  <si>
    <t>/CO13a/CO16a/CO17a/CO02f/BU06k/BU06k_03</t>
  </si>
  <si>
    <t>$.Accounting Entries (Timesheet).Entry Header (Timesheet).Entry Detail (Timesheet).Identifier Reference.Contact.First Name</t>
  </si>
  <si>
    <t>AccntEntrsTmsht.EntryHedrTmsht.EntryDetlTmsht.IdntfRef.Cnt.FrstNam</t>
  </si>
  <si>
    <t>BU06k_04</t>
  </si>
  <si>
    <t>/CO13a/CO16a/CO17a/CO02f/BU06k/BU06k_04</t>
  </si>
  <si>
    <t>$.Accounting Entries (Timesheet).Entry Header (Timesheet).Entry Detail (Timesheet).Identifier Reference.Contact.Suffix</t>
  </si>
  <si>
    <t>AccntEntrsTmsht.EntryHedrTmsht.EntryDetlTmsht.IdntfRef.Cnt.Sffx</t>
  </si>
  <si>
    <t>BU06k_05</t>
  </si>
  <si>
    <t>/CO13a/CO16a/CO17a/CO02f/BU06k/BU06k_05</t>
  </si>
  <si>
    <t>$.Accounting Entries (Timesheet).Entry Header (Timesheet).Entry Detail (Timesheet).Identifier Reference.Contact.Attention Line</t>
  </si>
  <si>
    <t>AccntEntrsTmsht.EntryHedrTmsht.EntryDetlTmsht.IdntfRef.Cnt.AttntLn</t>
  </si>
  <si>
    <t>BU06k_06</t>
  </si>
  <si>
    <t>/CO13a/CO16a/CO17a/CO02f/BU06k/BU06k_06</t>
  </si>
  <si>
    <t>$.Accounting Entries (Timesheet).Entry Header (Timesheet).Entry Detail (Timesheet).Identifier Reference.Contact.Position/Role</t>
  </si>
  <si>
    <t>AccntEntrsTmsht.EntryHedrTmsht.EntryDetlTmsht.IdntfRef.Cnt.Pstnr</t>
  </si>
  <si>
    <t>BU06k_07</t>
  </si>
  <si>
    <t>/CO13a/CO16a/CO17a/CO02f/BU06k/BU06k_07</t>
  </si>
  <si>
    <t>$.Accounting Entries (Timesheet).Entry Header (Timesheet).Entry Detail (Timesheet).Identifier Reference.Contact.Role of Contact</t>
  </si>
  <si>
    <t>AccntEntrsTmsht.EntryHedrTmsht.EntryDetlTmsht.IdntfRef.Cnt.RlOfCnt</t>
  </si>
  <si>
    <t>BU06k_08</t>
  </si>
  <si>
    <t>/CO13a/CO16a/CO17a/CO02f/BU06k/BU06k_08</t>
  </si>
  <si>
    <t>$.Accounting Entries (Timesheet).Entry Header (Timesheet).Entry Detail (Timesheet).Identifier Reference.Contact.Location ID cross reference</t>
  </si>
  <si>
    <t>AccntEntrsTmsht.EntryHedrTmsht.EntryDetlTmsht.IdntfRef.Cnt.LctIdCrssRef</t>
  </si>
  <si>
    <t>BU01s</t>
  </si>
  <si>
    <t>/CO13a/CO16a/CO17a/CO02f/BU06k/BU01s</t>
  </si>
  <si>
    <t>$.Accounting Entries (Timesheet).Entry Header (Timesheet).Entry Detail (Timesheet).Identifier Reference.Contact.Phone Number</t>
  </si>
  <si>
    <t>AccntEntrsTmsht.EntryHedrTmsht.EntryDetlTmsht.IdntfRef.Cnt.PhnNr</t>
  </si>
  <si>
    <t>BU01s_01</t>
  </si>
  <si>
    <t>/CO13a/CO16a/CO17a/CO02f/BU06k/BU01s/BU01s_01</t>
  </si>
  <si>
    <t>$.Accounting Entries (Timesheet).Entry Header (Timesheet).Entry Detail (Timesheet).Identifier Reference.Contact.Phone Number.Description</t>
  </si>
  <si>
    <t>AccntEntrsTmsht.EntryHedrTmsht.EntryDetlTmsht.IdntfRef.Cnt.PhnNr.Dscr</t>
  </si>
  <si>
    <t>BU01s_02</t>
  </si>
  <si>
    <t>/CO13a/CO16a/CO17a/CO02f/BU06k/BU01s/BU01s_02</t>
  </si>
  <si>
    <t>$.Accounting Entries (Timesheet).Entry Header (Timesheet).Entry Detail (Timesheet).Identifier Reference.Contact.Phone Number.Number</t>
  </si>
  <si>
    <t>AccntEntrsTmsht.EntryHedrTmsht.EntryDetlTmsht.IdntfRef.Cnt.PhnNr.Nr</t>
  </si>
  <si>
    <t>BU02s</t>
  </si>
  <si>
    <t>/CO13a/CO16a/CO17a/CO02f/BU06k/BU02s</t>
  </si>
  <si>
    <t>$.Accounting Entries (Timesheet).Entry Header (Timesheet).Entry Detail (Timesheet).Identifier Reference.Contact.Fax Number</t>
  </si>
  <si>
    <t>AccntEntrsTmsht.EntryHedrTmsht.EntryDetlTmsht.IdntfRef.Cnt.FaxNr</t>
  </si>
  <si>
    <t>BU02s_01</t>
  </si>
  <si>
    <t>/CO13a/CO16a/CO17a/CO02f/BU06k/BU02s/BU02s_01</t>
  </si>
  <si>
    <t>$.Accounting Entries (Timesheet).Entry Header (Timesheet).Entry Detail (Timesheet).Identifier Reference.Contact.Fax Number.Usage</t>
  </si>
  <si>
    <t>AccntEntrsTmsht.EntryHedrTmsht.EntryDetlTmsht.IdntfRef.Cnt.FaxNr.Usg</t>
  </si>
  <si>
    <t>BU02s_02</t>
  </si>
  <si>
    <t>/CO13a/CO16a/CO17a/CO02f/BU06k/BU02s/BU02s_02</t>
  </si>
  <si>
    <t>$.Accounting Entries (Timesheet).Entry Header (Timesheet).Entry Detail (Timesheet).Identifier Reference.Contact.Fax Number.Number</t>
  </si>
  <si>
    <t>AccntEntrsTmsht.EntryHedrTmsht.EntryDetlTmsht.IdntfRef.Cnt.FaxNr.Nr</t>
  </si>
  <si>
    <t>BU03s</t>
  </si>
  <si>
    <t>/CO13a/CO16a/CO17a/CO02f/BU06k/BU03s</t>
  </si>
  <si>
    <t>$.Accounting Entries (Timesheet).Entry Header (Timesheet).Entry Detail (Timesheet).Identifier Reference.Contact.Email Address</t>
  </si>
  <si>
    <t>AccntEntrsTmsht.EntryHedrTmsht.EntryDetlTmsht.IdntfRef.Cnt.EmlAdr</t>
  </si>
  <si>
    <t>BU03s_01</t>
  </si>
  <si>
    <t>/CO13a/CO16a/CO17a/CO02f/BU06k/BU03s/BU03s_01</t>
  </si>
  <si>
    <t>$.Accounting Entries (Timesheet).Entry Header (Timesheet).Entry Detail (Timesheet).Identifier Reference.Contact.Email Address.Usage</t>
  </si>
  <si>
    <t>AccntEntrsTmsht.EntryHedrTmsht.EntryDetlTmsht.IdntfRef.Cnt.EmlAdr.Usg</t>
  </si>
  <si>
    <t>BU03s_02</t>
  </si>
  <si>
    <t>/CO13a/CO16a/CO17a/CO02f/BU06k/BU03s/BU03s_02</t>
  </si>
  <si>
    <t>$.Accounting Entries (Timesheet).Entry Header (Timesheet).Entry Detail (Timesheet).Identifier Reference.Contact.Email Address.Address</t>
  </si>
  <si>
    <t>AccntEntrsTmsht.EntryHedrTmsht.EntryDetlTmsht.IdntfRef.Cnt.EmlAdr.Adr</t>
  </si>
  <si>
    <t>BU04k</t>
  </si>
  <si>
    <t>/CO13a/CO16a/CO17a/CO02f/BU04k</t>
  </si>
  <si>
    <t>$.Accounting Entries (Timesheet).Entry Header (Timesheet).Entry Detail (Timesheet).Identifier Reference.Address</t>
  </si>
  <si>
    <t>AccntEntrsTmsht.EntryHedrTmsht.EntryDetlTmsht.IdntfRef.Adr</t>
  </si>
  <si>
    <t>BU04k_01</t>
  </si>
  <si>
    <t>/CO13a/CO16a/CO17a/CO02f/BU04k/BU04k_01</t>
  </si>
  <si>
    <t>$.Accounting Entries (Timesheet).Entry Header (Timesheet).Entry Detail (Timesheet).Identifier Reference.Address.Name</t>
  </si>
  <si>
    <t>AccntEntrsTmsht.EntryHedrTmsht.EntryDetlTmsht.IdntfRef.Adr.Nam</t>
  </si>
  <si>
    <t>BU04k_02</t>
  </si>
  <si>
    <t>/CO13a/CO16a/CO17a/CO02f/BU04k/BU04k_02</t>
  </si>
  <si>
    <t>$.Accounting Entries (Timesheet).Entry Header (Timesheet).Entry Detail (Timesheet).Identifier Reference.Address.Description</t>
  </si>
  <si>
    <t>AccntEntrsTmsht.EntryHedrTmsht.EntryDetlTmsht.IdntfRef.Adr.Dscr</t>
  </si>
  <si>
    <t>BU04k_03</t>
  </si>
  <si>
    <t>/CO13a/CO16a/CO17a/CO02f/BU04k/BU04k_03</t>
  </si>
  <si>
    <t>$.Accounting Entries (Timesheet).Entry Header (Timesheet).Entry Detail (Timesheet).Identifier Reference.Address.Purpose</t>
  </si>
  <si>
    <t>AccntEntrsTmsht.EntryHedrTmsht.EntryDetlTmsht.IdntfRef.Adr.Prps</t>
  </si>
  <si>
    <t>BU04k_04</t>
  </si>
  <si>
    <t>/CO13a/CO16a/CO17a/CO02f/BU04k/BU04k_04</t>
  </si>
  <si>
    <t>$.Accounting Entries (Timesheet).Entry Header (Timesheet).Entry Detail (Timesheet).Identifier Reference.Address.Location Identifier</t>
  </si>
  <si>
    <t>AccntEntrsTmsht.EntryHedrTmsht.EntryDetlTmsht.IdntfRef.Adr.LctIdntf</t>
  </si>
  <si>
    <t>BU04k_05</t>
  </si>
  <si>
    <t>/CO13a/CO16a/CO17a/CO02f/BU04k/BU04k_05</t>
  </si>
  <si>
    <t>$.Accounting Entries (Timesheet).Entry Header (Timesheet).Entry Detail (Timesheet).Identifier Reference.Address.Building Number</t>
  </si>
  <si>
    <t>AccntEntrsTmsht.EntryHedrTmsht.EntryDetlTmsht.IdntfRef.Adr.BldngNr</t>
  </si>
  <si>
    <t>BU04k_06</t>
  </si>
  <si>
    <t>/CO13a/CO16a/CO17a/CO02f/BU04k/BU04k_06</t>
  </si>
  <si>
    <t>$.Accounting Entries (Timesheet).Entry Header (Timesheet).Entry Detail (Timesheet).Identifier Reference.Address.Street</t>
  </si>
  <si>
    <t>AccntEntrsTmsht.EntryHedrTmsht.EntryDetlTmsht.IdntfRef.Adr.Strt</t>
  </si>
  <si>
    <t>BU04k_07</t>
  </si>
  <si>
    <t>/CO13a/CO16a/CO17a/CO02f/BU04k/BU04k_07</t>
  </si>
  <si>
    <t>$.Accounting Entries (Timesheet).Entry Header (Timesheet).Entry Detail (Timesheet).Identifier Reference.Address.Detail</t>
  </si>
  <si>
    <t>AccntEntrsTmsht.EntryHedrTmsht.EntryDetlTmsht.IdntfRef.Adr.Detl</t>
  </si>
  <si>
    <t>BU04k_08</t>
  </si>
  <si>
    <t>/CO13a/CO16a/CO17a/CO02f/BU04k/BU04k_08</t>
  </si>
  <si>
    <t>$.Accounting Entries (Timesheet).Entry Header (Timesheet).Entry Detail (Timesheet).Identifier Reference.Address.City</t>
  </si>
  <si>
    <t>AccntEntrsTmsht.EntryHedrTmsht.EntryDetlTmsht.IdntfRef.Adr.Cty</t>
  </si>
  <si>
    <t>BU04k_09</t>
  </si>
  <si>
    <t>/CO13a/CO16a/CO17a/CO02f/BU04k/BU04k_09</t>
  </si>
  <si>
    <t>$.Accounting Entries (Timesheet).Entry Header (Timesheet).Entry Detail (Timesheet).Identifier Reference.Address.State or Province</t>
  </si>
  <si>
    <t>AccntEntrsTmsht.EntryHedrTmsht.EntryDetlTmsht.IdntfRef.Adr.SttOrPrvnc</t>
  </si>
  <si>
    <t>BU04k_10</t>
  </si>
  <si>
    <t>/CO13a/CO16a/CO17a/CO02f/BU04k/BU04k_10</t>
  </si>
  <si>
    <t>$.Accounting Entries (Timesheet).Entry Header (Timesheet).Entry Detail (Timesheet).Identifier Reference.Address.Zip or Postal Code</t>
  </si>
  <si>
    <t>AccntEntrsTmsht.EntryHedrTmsht.EntryDetlTmsht.IdntfRef.Adr.ZpOrPstlCd</t>
  </si>
  <si>
    <t>BU04k_11</t>
  </si>
  <si>
    <t>/CO13a/CO16a/CO17a/CO02f/BU04k/BU04k_11</t>
  </si>
  <si>
    <t>$.Accounting Entries (Timesheet).Entry Header (Timesheet).Entry Detail (Timesheet).Identifier Reference.Address.Country</t>
  </si>
  <si>
    <t>AccntEntrsTmsht.EntryHedrTmsht.EntryDetlTmsht.IdntfRef.Adr.Cntry</t>
  </si>
  <si>
    <t>BU12c</t>
  </si>
  <si>
    <t>/CO13a/CO16a/CO17a/BU12c</t>
  </si>
  <si>
    <t>$.Accounting Entries (Timesheet).Entry Header (Timesheet).Entry Detail (Timesheet).Measurable</t>
  </si>
  <si>
    <t>AccntEntrsTmsht.EntryHedrTmsht.EntryDetlTmsht.Mesrb</t>
  </si>
  <si>
    <t>BU12c_01</t>
  </si>
  <si>
    <t>/CO13a/CO16a/CO17a/BU12c/BU12c_01</t>
  </si>
  <si>
    <t>$.Accounting Entries (Timesheet).Entry Header (Timesheet).Entry Detail (Timesheet).Measurable.Code</t>
  </si>
  <si>
    <t>AccntEntrsTmsht.EntryHedrTmsht.EntryDetlTmsht.Mesrb.Cd</t>
  </si>
  <si>
    <t>BU12c_02</t>
  </si>
  <si>
    <t>/CO13a/CO16a/CO17a/BU12c/BU12c_02</t>
  </si>
  <si>
    <t>$.Accounting Entries (Timesheet).Entry Header (Timesheet).Entry Detail (Timesheet).Measurable.Code Description</t>
  </si>
  <si>
    <t>AccntEntrsTmsht.EntryHedrTmsht.EntryDetlTmsht.Mesrb.CdDscr</t>
  </si>
  <si>
    <t>BU12c_03</t>
  </si>
  <si>
    <t>/CO13a/CO16a/CO17a/BU12c/BU12c_03</t>
  </si>
  <si>
    <t>$.Accounting Entries (Timesheet).Entry Header (Timesheet).Entry Detail (Timesheet).Measurable.Measurable Category</t>
  </si>
  <si>
    <t>AccntEntrsTmsht.EntryHedrTmsht.EntryDetlTmsht.Mesrb.MesrbCatgr</t>
  </si>
  <si>
    <t>BU12c_04</t>
  </si>
  <si>
    <t>/CO13a/CO16a/CO17a/BU12c/BU12c_04</t>
  </si>
  <si>
    <t>$.Accounting Entries (Timesheet).Entry Header (Timesheet).Entry Detail (Timesheet).Measurable.Measurable Identification</t>
  </si>
  <si>
    <t>AccntEntrsTmsht.EntryHedrTmsht.EntryDetlTmsht.Mesrb.MesrbIdntf</t>
  </si>
  <si>
    <t>BU12c_05</t>
  </si>
  <si>
    <t>/CO13a/CO16a/CO17a/BU12c/BU12c_05</t>
  </si>
  <si>
    <t>$.Accounting Entries (Timesheet).Entry Header (Timesheet).Entry Detail (Timesheet).Measurable.Schema for Measurable Identification</t>
  </si>
  <si>
    <t>AccntEntrsTmsht.EntryHedrTmsht.EntryDetlTmsht.Mesrb.SchmFrMesrbIdntf</t>
  </si>
  <si>
    <t>BU12c_06</t>
  </si>
  <si>
    <t>/CO13a/CO16a/CO17a/BU12c/BU12c_06</t>
  </si>
  <si>
    <t>$.Accounting Entries (Timesheet).Entry Header (Timesheet).Entry Detail (Timesheet).Measurable.Secondary Measurable Identifier</t>
  </si>
  <si>
    <t>AccntEntrsTmsht.EntryHedrTmsht.EntryDetlTmsht.Mesrb.SecndMesrbIdntf</t>
  </si>
  <si>
    <t>BU12c_07</t>
  </si>
  <si>
    <t>/CO13a/CO16a/CO17a/BU12c/BU12c_07</t>
  </si>
  <si>
    <t>$.Accounting Entries (Timesheet).Entry Header (Timesheet).Entry Detail (Timesheet).Measurable.Schema for Secondary Measurable Identification</t>
  </si>
  <si>
    <t>AccntEntrsTmsht.EntryHedrTmsht.EntryDetlTmsht.Mesrb.SchmFrSecndMesrbIdntf</t>
  </si>
  <si>
    <t>BU12c_08</t>
  </si>
  <si>
    <t>/CO13a/CO16a/CO17a/BU12c/BU12c_08</t>
  </si>
  <si>
    <t>$.Accounting Entries (Timesheet).Entry Header (Timesheet).Entry Detail (Timesheet).Measurable.Measurable Description</t>
  </si>
  <si>
    <t>AccntEntrsTmsht.EntryHedrTmsht.EntryDetlTmsht.Mesrb.MesrbDscr</t>
  </si>
  <si>
    <t>BU12c_10</t>
  </si>
  <si>
    <t>/CO13a/CO16a/CO17a/BU12c/BU12c_10</t>
  </si>
  <si>
    <t>$.Accounting Entries (Timesheet).Entry Header (Timesheet).Entry Detail (Timesheet).Measurable.Qualifier</t>
  </si>
  <si>
    <t>AccntEntrsTmsht.EntryHedrTmsht.EntryDetlTmsht.Mesrb.Qlfr</t>
  </si>
  <si>
    <t>BU12c_12</t>
  </si>
  <si>
    <t>/CO13a/CO16a/CO17a/BU12c/BU12c_12</t>
  </si>
  <si>
    <t>$.Accounting Entries (Timesheet).Entry Header (Timesheet).Entry Detail (Timesheet).Measurable.Start Time</t>
  </si>
  <si>
    <t>AccntEntrsTmsht.EntryHedrTmsht.EntryDetlTmsht.Mesrb.StrtTm</t>
  </si>
  <si>
    <t>BU12c_13</t>
  </si>
  <si>
    <t>/CO13a/CO16a/CO17a/BU12c/BU12c_13</t>
  </si>
  <si>
    <t>$.Accounting Entries (Timesheet).Entry Header (Timesheet).Entry Detail (Timesheet).Measurable.End Time</t>
  </si>
  <si>
    <t>AccntEntrsTmsht.EntryHedrTmsht.EntryDetlTmsht.Mesrb.EndTm</t>
  </si>
  <si>
    <t>BU12c_EH12_15</t>
  </si>
  <si>
    <t>/CO13a/CO16a/CO17a/BU12c/BU12c_EH12_15</t>
  </si>
  <si>
    <t>$.Accounting Entries (Timesheet).Entry Header (Timesheet).Entry Detail (Timesheet).Measurable.Measurable Class ID</t>
  </si>
  <si>
    <t>AccntEntrsTmsht.EntryHedrTmsht.EntryDetlTmsht.Mesrb.MesrbClssId</t>
  </si>
  <si>
    <t>BU12c_EH12_16</t>
  </si>
  <si>
    <t>/CO13a/CO16a/CO17a/BU12c/BU12c_EH12_16</t>
  </si>
  <si>
    <t>$.Accounting Entries (Timesheet).Entry Header (Timesheet).Entry Detail (Timesheet).Measurable.Measurable Class Description</t>
  </si>
  <si>
    <t>AccntEntrsTmsht.EntryHedrTmsht.EntryDetlTmsht.Mesrb.MesrbClssDscr</t>
  </si>
  <si>
    <t>BU12c_EH12_17</t>
  </si>
  <si>
    <t>/CO13a/CO16a/CO17a/BU12c/BU12c_EH12_17</t>
  </si>
  <si>
    <t>$.Accounting Entries (Timesheet).Entry Header (Timesheet).Entry Detail (Timesheet).Measurable.Costing Method Code</t>
  </si>
  <si>
    <t>AccntEntrsTmsht.EntryHedrTmsht.EntryDetlTmsht.Mesrb.CstngMethdCd</t>
  </si>
  <si>
    <t>BU12c_EH12_18</t>
  </si>
  <si>
    <t>/CO13a/CO16a/CO17a/BU12c/BU12c_EH12_18</t>
  </si>
  <si>
    <t>$.Accounting Entries (Timesheet).Entry Header (Timesheet).Entry Detail (Timesheet).Measurable.Costing Method Description</t>
  </si>
  <si>
    <t>AccntEntrsTmsht.EntryHedrTmsht.EntryDetlTmsht.Mesrb.CstngMethdDscr</t>
  </si>
  <si>
    <t>BU12c_EH12_19</t>
  </si>
  <si>
    <t>/CO13a/CO16a/CO17a/BU12c/BU12c_EH12_19</t>
  </si>
  <si>
    <t>$.Accounting Entries (Timesheet).Entry Header (Timesheet).Entry Detail (Timesheet).Measurable.Geospatial Coordinate</t>
  </si>
  <si>
    <t>AccntEntrsTmsht.EntryHedrTmsht.EntryDetlTmsht.Mesrb.GesptCrdnt</t>
  </si>
  <si>
    <t>GE01k</t>
  </si>
  <si>
    <t>/CO13a/CO16a/CO17a/BU12c/GE01k</t>
  </si>
  <si>
    <t>$.Accounting Entries (Timesheet).Entry Header (Timesheet).Entry Detail (Timesheet).Measurable.Quantity</t>
  </si>
  <si>
    <t>AccntEntrsTmsht.EntryHedrTmsht.EntryDetlTmsht.Mesrb.Qt</t>
  </si>
  <si>
    <t>GE01k_01</t>
  </si>
  <si>
    <t>/CO13a/CO16a/CO17a/BU12c/GE01k_01</t>
  </si>
  <si>
    <t>$.Accounting Entries (Timesheet).Entry Header (Timesheet).Entry Detail (Timesheet).Measurable.Quantity.Value</t>
  </si>
  <si>
    <t>AccntEntrsTmsht.EntryHedrTmsht.EntryDetlTmsht.Mesrb.Qt.Val</t>
  </si>
  <si>
    <t>GE02l</t>
  </si>
  <si>
    <t>/CO13a/CO16a/CO17a/BU12c/GE02l</t>
  </si>
  <si>
    <t>$.Accounting Entries (Timesheet).Entry Header (Timesheet).Entry Detail (Timesheet).Measurable.Quantity.Measurement Unit</t>
  </si>
  <si>
    <t>AccntEntrsTmsht.EntryHedrTmsht.EntryDetlTmsht.Mesrb.Qt.MeaUnt</t>
  </si>
  <si>
    <t>GE02l_01</t>
  </si>
  <si>
    <t>/CO13a/CO16a/CO17a/BU12c/GE02l_01</t>
  </si>
  <si>
    <t>$.Accounting Entries (Timesheet).Entry Header (Timesheet).Entry Detail (Timesheet).Measurable.Quantity.Measurement Unit.UOM Code</t>
  </si>
  <si>
    <t>AccntEntrsTmsht.EntryHedrTmsht.EntryDetlTmsht.Mesrb.Qt.MeaUnt.UomCd</t>
  </si>
  <si>
    <t>GE03c</t>
  </si>
  <si>
    <t>/CO13a/CO16a/CO17a/BU12c/GE03c</t>
  </si>
  <si>
    <t>$.Accounting Entries (Timesheet).Entry Header (Timesheet).Entry Detail (Timesheet).Measurable.Unit Price</t>
  </si>
  <si>
    <t>AccntEntrsTmsht.EntryHedrTmsht.EntryDetlTmsht.Mesrb.UntPrc</t>
  </si>
  <si>
    <t>GE04p</t>
  </si>
  <si>
    <t>/CO13a/CO16a/CO17a/BU12c/GE04p</t>
  </si>
  <si>
    <t>$.Accounting Entries (Timesheet).Entry Header (Timesheet).Entry Detail (Timesheet).Measurable.Unit Price.(Value) Amount</t>
  </si>
  <si>
    <t>AccntEntrsTmsht.EntryHedrTmsht.EntryDetlTmsht.Mesrb.UntPrc.ValAmt</t>
  </si>
  <si>
    <t>GE04p_01</t>
  </si>
  <si>
    <t>/CO13a/CO16a/CO17a/BU12c/GE04p_01</t>
  </si>
  <si>
    <t>$.Accounting Entries (Timesheet).Entry Header (Timesheet).Entry Detail (Timesheet).Measurable.Unit Price.(Value) Amount.Value</t>
  </si>
  <si>
    <t>AccntEntrsTmsht.EntryHedrTmsht.EntryDetlTmsht.Mesrb.UntPrc.ValAmt.Val</t>
  </si>
  <si>
    <t>GE05s</t>
  </si>
  <si>
    <t>/CO13a/CO16a/CO17a/BU12c/GE05s</t>
  </si>
  <si>
    <t>$.Accounting Entries (Timesheet).Entry Header (Timesheet).Entry Detail (Timesheet).Measurable.Unit Price.(Value) Amount.Currency</t>
  </si>
  <si>
    <t>AccntEntrsTmsht.EntryHedrTmsht.EntryDetlTmsht.Mesrb.UntPrc.ValAmt.Cur</t>
  </si>
  <si>
    <t>GE05s_01</t>
  </si>
  <si>
    <t>/CO13a/CO16a/CO17a/BU12c/GE05s_01</t>
  </si>
  <si>
    <t>$.Accounting Entries (Timesheet).Entry Header (Timesheet).Entry Detail (Timesheet).Measurable.Unit Price.(Value) Amount.Currency.Code</t>
  </si>
  <si>
    <t>AccntEntrsTmsht.EntryHedrTmsht.EntryDetlTmsht.Mesrb.UntPrc.ValAmt.Cur.Cd</t>
  </si>
  <si>
    <t>GE01l</t>
  </si>
  <si>
    <t>/CO13a/CO16a/CO17a/BU12c/GE01l</t>
  </si>
  <si>
    <t>$.Accounting Entries (Timesheet).Entry Header (Timesheet).Entry Detail (Timesheet).Measurable.Unit Price.(Base) Quantity</t>
  </si>
  <si>
    <t>AccntEntrsTmsht.EntryHedrTmsht.EntryDetlTmsht.Mesrb.UntPrc.BasQt</t>
  </si>
  <si>
    <t>GE01l_01</t>
  </si>
  <si>
    <t>/CO13a/CO16a/CO17a/BU12c/GE01l_01</t>
  </si>
  <si>
    <t>$.Accounting Entries (Timesheet).Entry Header (Timesheet).Entry Detail (Timesheet).Measurable.Unit Price.(Base) Quantity.Value</t>
  </si>
  <si>
    <t>AccntEntrsTmsht.EntryHedrTmsht.EntryDetlTmsht.Mesrb.UntPrc.BasQt.Val</t>
  </si>
  <si>
    <t>GE02m</t>
  </si>
  <si>
    <t>/CO13a/CO16a/CO17a/BU12c/GE02m</t>
  </si>
  <si>
    <t>$.Accounting Entries (Timesheet).Entry Header (Timesheet).Entry Detail (Timesheet).Measurable.Unit Price.(Base) Quantity.Measurement Unit</t>
  </si>
  <si>
    <t>AccntEntrsTmsht.EntryHedrTmsht.EntryDetlTmsht.Mesrb.UntPrc.BasQt.MeaUnt</t>
  </si>
  <si>
    <t>GE02m_01</t>
  </si>
  <si>
    <t>/CO13a/CO16a/CO17a/BU12c/GE02m_01</t>
  </si>
  <si>
    <t>$.Accounting Entries (Timesheet).Entry Header (Timesheet).Entry Detail (Timesheet).Measurable.Unit Price.(Base) Quantity.Measurement Unit.UOM Code</t>
  </si>
  <si>
    <t>AccntEntrsTmsht.EntryHedrTmsht.EntryDetlTmsht.Mesrb.UntPrc.BasQt.MeaUnt.UomCd</t>
  </si>
  <si>
    <t>EH02c</t>
  </si>
  <si>
    <t>/CO13a/CO16a/CO17a/BU12c/EH02c</t>
  </si>
  <si>
    <t>$.Accounting Entries (Timesheet).Entry Header (Timesheet).Entry Detail (Timesheet).Measurable.Serial Lot</t>
  </si>
  <si>
    <t>AccntEntrsTmsht.EntryHedrTmsht.EntryDetlTmsht.Mesrb.SerlLt</t>
  </si>
  <si>
    <t>EH02c_01</t>
  </si>
  <si>
    <t>/CO13a/CO16a/CO17a/BU12c/EH02c/EH02c_01</t>
  </si>
  <si>
    <t>$.Accounting Entries (Timesheet).Entry Header (Timesheet).Entry Detail (Timesheet).Measurable.Serial Lot.Code</t>
  </si>
  <si>
    <t>AccntEntrsTmsht.EntryHedrTmsht.EntryDetlTmsht.Mesrb.SerlLt.Cd</t>
  </si>
  <si>
    <t>EH02c_02</t>
  </si>
  <si>
    <t>/CO13a/CO16a/CO17a/BU12c/EH02c/EH02c_02</t>
  </si>
  <si>
    <t>$.Accounting Entries (Timesheet).Entry Header (Timesheet).Entry Detail (Timesheet).Measurable.Serial Lot.Description</t>
  </si>
  <si>
    <t>AccntEntrsTmsht.EntryHedrTmsht.EntryDetlTmsht.Mesrb.SerlLt.Dscr</t>
  </si>
  <si>
    <t>EH02c_03</t>
  </si>
  <si>
    <t>/CO13a/CO16a/CO17a/BU12c/EH02c/EH02c_03</t>
  </si>
  <si>
    <t>$.Accounting Entries (Timesheet).Entry Header (Timesheet).Entry Detail (Timesheet).Measurable.Serial Lot.Number</t>
  </si>
  <si>
    <t>AccntEntrsTmsht.EntryHedrTmsht.EntryDetlTmsht.Mesrb.SerlLt.Nr</t>
  </si>
  <si>
    <t>EH02c_04</t>
  </si>
  <si>
    <t>/CO13a/CO16a/CO17a/BU12c/EH02c/EH02c_04</t>
  </si>
  <si>
    <t>$.Accounting Entries (Timesheet).Entry Header (Timesheet).Entry Detail (Timesheet).Measurable.Serial Lot.Next Number</t>
  </si>
  <si>
    <t>AccntEntrsTmsht.EntryHedrTmsht.EntryDetlTmsht.Mesrb.SerlLt.NextNr</t>
  </si>
  <si>
    <t>EH02c_05</t>
  </si>
  <si>
    <t>/CO13a/CO16a/CO17a/BU12c/EH02c/EH02c_05</t>
  </si>
  <si>
    <t>$.Accounting Entries (Timesheet).Entry Header (Timesheet).Entry Detail (Timesheet).Measurable.Serial Lot.Origination</t>
  </si>
  <si>
    <t>AccntEntrsTmsht.EntryHedrTmsht.EntryDetlTmsht.Mesrb.SerlLt.Orgnt</t>
  </si>
  <si>
    <t>EH02c_06</t>
  </si>
  <si>
    <t>/CO13a/CO16a/CO17a/BU12c/EH02c/EH02c_06</t>
  </si>
  <si>
    <t>$.Accounting Entries (Timesheet).Entry Header (Timesheet).Entry Detail (Timesheet).Measurable.Serial Lot.Expiration</t>
  </si>
  <si>
    <t>AccntEntrsTmsht.EntryHedrTmsht.EntryDetlTmsht.Mesrb.SerlLt.Exprt</t>
  </si>
  <si>
    <t>EH02c_07</t>
  </si>
  <si>
    <t>/CO13a/CO16a/CO17a/BU12c/EH02c/EH02c_07</t>
  </si>
  <si>
    <t>$.Accounting Entries (Timesheet).Entry Header (Timesheet).Entry Detail (Timesheet).Measurable.Serial Lot.Manufacturer</t>
  </si>
  <si>
    <t>AccntEntrsTmsht.EntryHedrTmsht.EntryDetlTmsht.Mesrb.SerlLt.Manfc</t>
  </si>
  <si>
    <t>EH02c_08</t>
  </si>
  <si>
    <t>/CO13a/CO16a/CO17a/BU12c/EH02c/EH02c_08</t>
  </si>
  <si>
    <t>$.Accounting Entries (Timesheet).Entry Header (Timesheet).Entry Detail (Timesheet).Measurable.Serial Lot.Batch Description</t>
  </si>
  <si>
    <t>AccntEntrsTmsht.EntryHedrTmsht.EntryDetlTmsht.Mesrb.SerlLt.BatchDscr</t>
  </si>
  <si>
    <t>EH02c_09</t>
  </si>
  <si>
    <t>/CO13a/CO16a/CO17a/BU12c/EH02c/EH02c_09</t>
  </si>
  <si>
    <t>$.Accounting Entries (Timesheet).Entry Header (Timesheet).Entry Detail (Timesheet).Measurable.Serial Lot.Comment</t>
  </si>
  <si>
    <t>AccntEntrsTmsht.EntryHedrTmsht.EntryDetlTmsht.Mesrb.SerlLt.Cmmnt</t>
  </si>
  <si>
    <t>GE01m</t>
  </si>
  <si>
    <t>/CO13a/CO16a/CO17a/BU12c/EH02c/GE01m</t>
  </si>
  <si>
    <t>$.Accounting Entries (Timesheet).Entry Header (Timesheet).Entry Detail (Timesheet).Measurable.Serial Lot.Quantity</t>
  </si>
  <si>
    <t>AccntEntrsTmsht.EntryHedrTmsht.EntryDetlTmsht.Mesrb.SerlLt.Qt</t>
  </si>
  <si>
    <t>GE01m_01</t>
  </si>
  <si>
    <t>/CO13a/CO16a/CO17a/BU12c/EH02c/GE01m_01</t>
  </si>
  <si>
    <t>$.Accounting Entries (Timesheet).Entry Header (Timesheet).Entry Detail (Timesheet).Measurable.Serial Lot.Quantity.Value</t>
  </si>
  <si>
    <t>AccntEntrsTmsht.EntryHedrTmsht.EntryDetlTmsht.Mesrb.SerlLt.Qt.Val</t>
  </si>
  <si>
    <t>GE02n</t>
  </si>
  <si>
    <t>/CO13a/CO16a/CO17a/BU12c/EH02c/GE02n</t>
  </si>
  <si>
    <t>$.Accounting Entries (Timesheet).Entry Header (Timesheet).Entry Detail (Timesheet).Measurable.Serial Lot.Quantity.Measurement Unit</t>
  </si>
  <si>
    <t>AccntEntrsTmsht.EntryHedrTmsht.EntryDetlTmsht.Mesrb.SerlLt.Qt.MeaUnt</t>
  </si>
  <si>
    <t>GE02n_01</t>
  </si>
  <si>
    <t>/CO13a/CO16a/CO17a/BU12c/EH02c/GE02n_01</t>
  </si>
  <si>
    <t>$.Accounting Entries (Timesheet).Entry Header (Timesheet).Entry Detail (Timesheet).Measurable.Serial Lot.Quantity.Measurement Unit.UOM Code</t>
  </si>
  <si>
    <t>AccntEntrsTmsht.EntryHedrTmsht.EntryDetlTmsht.Mesrb.SerlLt.Qt.MeaUnt.UomCd</t>
  </si>
  <si>
    <t>GE01n</t>
  </si>
  <si>
    <t>/CO13a/CO16a/CO17a/BU12c/EH02c/GE01n</t>
  </si>
  <si>
    <t>$.Accounting Entries (Timesheet).Entry Header (Timesheet).Entry Detail (Timesheet).Measurable.Serial Lot.(Original) Quantity</t>
  </si>
  <si>
    <t>AccntEntrsTmsht.EntryHedrTmsht.EntryDetlTmsht.Mesrb.SerlLt.OrgnlQt</t>
  </si>
  <si>
    <t>GE01n_01</t>
  </si>
  <si>
    <t>/CO13a/CO16a/CO17a/BU12c/EH02c/GE01n_01</t>
  </si>
  <si>
    <t>$.Accounting Entries (Timesheet).Entry Header (Timesheet).Entry Detail (Timesheet).Measurable.Serial Lot.(Original) Quantity.Value</t>
  </si>
  <si>
    <t>AccntEntrsTmsht.EntryHedrTmsht.EntryDetlTmsht.Mesrb.SerlLt.OrgnlQt.Val</t>
  </si>
  <si>
    <t>GE02o</t>
  </si>
  <si>
    <t>/CO13a/CO16a/CO17a/BU12c/EH02c/GE02o</t>
  </si>
  <si>
    <t>$.Accounting Entries (Timesheet).Entry Header (Timesheet).Entry Detail (Timesheet).Measurable.Serial Lot.(Original) Quantity.Measurement Unit</t>
  </si>
  <si>
    <t>AccntEntrsTmsht.EntryHedrTmsht.EntryDetlTmsht.Mesrb.SerlLt.OrgnlQt.MeaUnt</t>
  </si>
  <si>
    <t>GE02o_01</t>
  </si>
  <si>
    <t>/CO13a/CO16a/CO17a/BU12c/EH02c/GE02o_01</t>
  </si>
  <si>
    <t>$.Accounting Entries (Timesheet).Entry Header (Timesheet).Entry Detail (Timesheet).Measurable.Serial Lot.(Original) Quantity.Measurement Unit.UOM Code</t>
  </si>
  <si>
    <t>AccntEntrsTmsht.EntryHedrTmsht.EntryDetlTmsht.Mesrb.SerlLt.OrgnlQt.MeaUnt.UomCd</t>
  </si>
  <si>
    <t>GE01o</t>
  </si>
  <si>
    <t>/CO13a/CO16a/CO17a/BU12c/EH02c/GE01o</t>
  </si>
  <si>
    <t>$.Accounting Entries (Timesheet).Entry Header (Timesheet).Entry Detail (Timesheet).Measurable.Serial Lot.(Remaining) Quantity</t>
  </si>
  <si>
    <t>AccntEntrsTmsht.EntryHedrTmsht.EntryDetlTmsht.Mesrb.SerlLt.RemnnQt</t>
  </si>
  <si>
    <t>GE01o_01</t>
  </si>
  <si>
    <t>/CO13a/CO16a/CO17a/BU12c/EH02c/GE01o_01</t>
  </si>
  <si>
    <t>$.Accounting Entries (Timesheet).Entry Header (Timesheet).Entry Detail (Timesheet).Measurable.Serial Lot.(Remaining) Quantity.Value</t>
  </si>
  <si>
    <t>AccntEntrsTmsht.EntryHedrTmsht.EntryDetlTmsht.Mesrb.SerlLt.RemnnQt.Val</t>
  </si>
  <si>
    <t>GE02p</t>
  </si>
  <si>
    <t>/CO13a/CO16a/CO17a/BU12c/EH02c/GE02p</t>
  </si>
  <si>
    <t>$.Accounting Entries (Timesheet).Entry Header (Timesheet).Entry Detail (Timesheet).Measurable.Serial Lot.(Remaining) Quantity.Measurement Unit</t>
  </si>
  <si>
    <t>AccntEntrsTmsht.EntryHedrTmsht.EntryDetlTmsht.Mesrb.SerlLt.RemnnQt.MeaUnt</t>
  </si>
  <si>
    <t>GE02p_01</t>
  </si>
  <si>
    <t>/CO13a/CO16a/CO17a/BU12c/EH02c/GE02p_01</t>
  </si>
  <si>
    <t>$.Accounting Entries (Timesheet).Entry Header (Timesheet).Entry Detail (Timesheet).Measurable.Serial Lot.(Remaining) Quantity.Measurement Unit.UOM Code</t>
  </si>
  <si>
    <t>AccntEntrsTmsht.EntryHedrTmsht.EntryDetlTmsht.Mesrb.SerlLt.RemnnQt.MeaUnt.UomCd</t>
  </si>
  <si>
    <t>EH01c</t>
  </si>
  <si>
    <t>/CO13a/CO16a/CO17a/BU12c/EH02c/EH01c</t>
  </si>
  <si>
    <t>$.Accounting Entries (Timesheet).Entry Header (Timesheet).Entry Detail (Timesheet).Measurable.Serial Lot.Warranty</t>
  </si>
  <si>
    <t>AccntEntrsTmsht.EntryHedrTmsht.EntryDetlTmsht.Mesrb.SerlLt.Warrn</t>
  </si>
  <si>
    <t>EH01c_01</t>
  </si>
  <si>
    <t>/CO13a/CO16a/CO17a/BU12c/EH02c/EH01c_01</t>
  </si>
  <si>
    <t>$.Accounting Entries (Timesheet).Entry Header (Timesheet).Entry Detail (Timesheet).Measurable.Serial Lot.Warranty.Warranty Start Date</t>
  </si>
  <si>
    <t>AccntEntrsTmsht.EntryHedrTmsht.EntryDetlTmsht.Mesrb.SerlLt.Warrn.WarrnStrtDt</t>
  </si>
  <si>
    <t>EH01c_02</t>
  </si>
  <si>
    <t>/CO13a/CO16a/CO17a/BU12c/EH02c/EH01c_02</t>
  </si>
  <si>
    <t>$.Accounting Entries (Timesheet).Entry Header (Timesheet).Entry Detail (Timesheet).Measurable.Serial Lot.Warranty.Warranty End Date</t>
  </si>
  <si>
    <t>AccntEntrsTmsht.EntryHedrTmsht.EntryDetlTmsht.Mesrb.SerlLt.Warrn.WarrnEndDt</t>
  </si>
  <si>
    <t>EH01c_03</t>
  </si>
  <si>
    <t>/CO13a/CO16a/CO17a/BU12c/EH02c/EH01c_03</t>
  </si>
  <si>
    <t>$.Accounting Entries (Timesheet).Entry Header (Timesheet).Entry Detail (Timesheet).Measurable.Serial Lot.Warranty.Warranty Period</t>
  </si>
  <si>
    <t>AccntEntrsTmsht.EntryHedrTmsht.EntryDetlTmsht.Mesrb.SerlLt.Warrn.WarrnPer</t>
  </si>
  <si>
    <t>EH01c_04</t>
  </si>
  <si>
    <t>/CO13a/CO16a/CO17a/BU12c/EH02c/EH01c_04</t>
  </si>
  <si>
    <t>$.Accounting Entries (Timesheet).Entry Header (Timesheet).Entry Detail (Timesheet).Measurable.Serial Lot.Warranty.Warranty Period Unit</t>
  </si>
  <si>
    <t>AccntEntrsTmsht.EntryHedrTmsht.EntryDetlTmsht.Mesrb.SerlLt.Warrn.WarrnPerUnt</t>
  </si>
  <si>
    <t>EH01c_05</t>
  </si>
  <si>
    <t>/CO13a/CO16a/CO17a/BU12c/EH02c/EH01c_05</t>
  </si>
  <si>
    <t>$.Accounting Entries (Timesheet).Entry Header (Timesheet).Entry Detail (Timesheet).Measurable.Serial Lot.Warranty.Warranty Vendor</t>
  </si>
  <si>
    <t>AccntEntrsTmsht.EntryHedrTmsht.EntryDetlTmsht.Mesrb.SerlLt.Warrn.WarrnVendr</t>
  </si>
  <si>
    <t>EH01c_06</t>
  </si>
  <si>
    <t>/CO13a/CO16a/CO17a/BU12c/EH02c/EH01c_06</t>
  </si>
  <si>
    <t>$.Accounting Entries (Timesheet).Entry Header (Timesheet).Entry Detail (Timesheet).Measurable.Serial Lot.Warranty.Warranty Contract</t>
  </si>
  <si>
    <t>AccntEntrsTmsht.EntryHedrTmsht.EntryDetlTmsht.Mesrb.SerlLt.Warrn.WarrnContr</t>
  </si>
  <si>
    <t>BU13b</t>
  </si>
  <si>
    <t>/CO13a/CO16a/CO17a/BU13b</t>
  </si>
  <si>
    <t>$.Accounting Entries (Timesheet).Entry Header (Timesheet).Entry Detail (Timesheet).Job</t>
  </si>
  <si>
    <t>AccntEntrsTmsht.EntryHedrTmsht.EntryDetlTmsht.Jb</t>
  </si>
  <si>
    <t>BU13b_UK13_01</t>
  </si>
  <si>
    <t>/CO13a/CO16a/CO17a/BU13b/BU13b_UK13_01</t>
  </si>
  <si>
    <t>$.Accounting Entries (Timesheet).Entry Header (Timesheet).Entry Detail (Timesheet).Job.Job Identifier</t>
  </si>
  <si>
    <t>AccntEntrsTmsht.EntryHedrTmsht.EntryDetlTmsht.Jb.JbIdntf</t>
  </si>
  <si>
    <t>BU13b_UK13_02</t>
  </si>
  <si>
    <t>/CO13a/CO16a/CO17a/BU13b/BU13b_UK13_02</t>
  </si>
  <si>
    <t>$.Accounting Entries (Timesheet).Entry Header (Timesheet).Entry Detail (Timesheet).Job.Job Description</t>
  </si>
  <si>
    <t>AccntEntrsTmsht.EntryHedrTmsht.EntryDetlTmsht.Jb.JbDscr</t>
  </si>
  <si>
    <t>BU13b_UK13_03</t>
  </si>
  <si>
    <t>/CO13a/CO16a/CO17a/BU13b/BU13b_UK13_03</t>
  </si>
  <si>
    <t>$.Accounting Entries (Timesheet).Entry Header (Timesheet).Entry Detail (Timesheet).Job.Job Phase</t>
  </si>
  <si>
    <t>AccntEntrsTmsht.EntryHedrTmsht.EntryDetlTmsht.Jb.JbPhs</t>
  </si>
  <si>
    <t>BU13b_UK13_04</t>
  </si>
  <si>
    <t>/CO13a/CO16a/CO17a/BU13b/BU13b_UK13_04</t>
  </si>
  <si>
    <t>$.Accounting Entries (Timesheet).Entry Header (Timesheet).Entry Detail (Timesheet).Job.Job Phase Description</t>
  </si>
  <si>
    <t>AccntEntrsTmsht.EntryHedrTmsht.EntryDetlTmsht.Jb.JbPhsDscr</t>
  </si>
  <si>
    <t>$.Accounting Entries (Timesheet).Document Information (Timesheet).Creation Date</t>
  </si>
  <si>
    <t>$.Accounting Entries (Timesheet).Document Information (Timesheet).Source Application</t>
  </si>
  <si>
    <t>$.Accounting Entries (Timesheet).Document Information (Timesheet).(Default Currency) Currency.Code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</si>
</sst>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x14ac:knownFonts="1">
    <font>
      <sz val="11"/>
      <color theme="1"/>
      <name val="Aptos Narrow"/>
      <family val="2"/>
      <charset val="128"/>
      <scheme val="minor"/>
    </font>
    <font>
      <sz val="11"/>
      <color theme="0"/>
      <name val="Aptos Narrow"/>
      <family val="2"/>
      <scheme val="minor"/>
    </font>
    <font>
      <sz val="11"/>
      <color theme="1"/>
      <name val="Aptos Narrow"/>
      <family val="2"/>
      <scheme val="minor"/>
    </font>
    <font>
      <sz val="11"/>
      <color theme="1"/>
      <name val="Calibri"/>
      <family val="2"/>
    </font>
  </fonts>
  <fills count="4">
    <fill>
      <patternFill patternType="none"/>
    </fill>
    <fill>
      <patternFill patternType="gray125"/>
    </fill>
    <fill>
      <patternFill patternType="solid">
        <fgColor theme="1" tint="0.49998474074526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2" fillId="0" borderId="0"/>
  </cellStyleXfs>
  <cellXfs count="51">
    <xf numFmtId="0" fontId="0" fillId="0" borderId="0" xfId="0"/>
    <xf numFmtId="0" fontId="1" fillId="2" borderId="0" xfId="1" applyFont="1" applyFill="1" applyAlignment="1">
      <alignment horizontal="center" vertical="center"/>
    </xf>
    <xf numFmtId="0" fontId="0" fillId="0" borderId="0" xfId="0" applyAlignment="1">
      <alignment horizontal="center"/>
    </xf>
    <xf numFmtId="0" fontId="2" fillId="0" borderId="0" xfId="1" applyAlignment="1">
      <alignment horizontal="left"/>
    </xf>
    <xf numFmtId="0" fontId="2" fillId="0" borderId="0" xfId="1"/>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applyAlignment="1">
      <alignment horizontal="left" indent="6"/>
    </xf>
    <xf numFmtId="0" fontId="0" fillId="0" borderId="0" xfId="0" applyAlignment="1">
      <alignment horizontal="left" indent="7"/>
    </xf>
    <xf numFmtId="0" fontId="2" fillId="0" borderId="0" xfId="1" applyAlignment="1">
      <alignment horizontal="center"/>
    </xf>
    <xf numFmtId="0" fontId="2" fillId="0" borderId="0" xfId="1" applyAlignment="1">
      <alignment horizontal="left" indent="5"/>
    </xf>
    <xf numFmtId="0" fontId="2" fillId="0" borderId="0" xfId="1" applyAlignment="1">
      <alignment horizontal="left" indent="3"/>
    </xf>
    <xf numFmtId="0" fontId="2" fillId="0" borderId="0" xfId="1" applyAlignment="1">
      <alignment horizontal="left" indent="4"/>
    </xf>
    <xf numFmtId="0" fontId="2" fillId="0" borderId="0" xfId="1" applyAlignment="1">
      <alignment horizontal="left" indent="6"/>
    </xf>
    <xf numFmtId="0" fontId="2" fillId="0" borderId="0" xfId="1" applyAlignment="1">
      <alignment horizontal="left" indent="7"/>
    </xf>
    <xf numFmtId="0" fontId="2" fillId="0" borderId="0" xfId="1" applyAlignment="1">
      <alignment horizontal="left" indent="1"/>
    </xf>
    <xf numFmtId="0" fontId="2" fillId="0" borderId="0" xfId="1" applyAlignment="1">
      <alignment horizontal="left" indent="2"/>
    </xf>
    <xf numFmtId="0" fontId="0" fillId="0" borderId="0" xfId="0" applyAlignment="1">
      <alignment horizontal="left"/>
    </xf>
    <xf numFmtId="0" fontId="0" fillId="3" borderId="0" xfId="0" applyFill="1" applyAlignment="1">
      <alignment horizontal="center" textRotation="90"/>
    </xf>
    <xf numFmtId="0" fontId="0" fillId="0" borderId="0" xfId="0" applyAlignment="1">
      <alignment horizontal="center" textRotation="90"/>
    </xf>
    <xf numFmtId="164" fontId="0" fillId="0" borderId="0" xfId="0" applyNumberFormat="1" applyAlignment="1">
      <alignment horizontal="center" textRotation="90"/>
    </xf>
    <xf numFmtId="0" fontId="0" fillId="0" borderId="0" xfId="0" applyAlignment="1">
      <alignment horizontal="center" textRotation="90" wrapText="1"/>
    </xf>
    <xf numFmtId="0" fontId="0" fillId="3" borderId="0" xfId="0" applyFill="1" applyAlignment="1">
      <alignment vertical="top"/>
    </xf>
    <xf numFmtId="0" fontId="0" fillId="0" borderId="0" xfId="0" applyAlignment="1">
      <alignment vertical="top"/>
    </xf>
    <xf numFmtId="164" fontId="0" fillId="0" borderId="0" xfId="0" applyNumberFormat="1" applyAlignment="1">
      <alignment vertical="top"/>
    </xf>
    <xf numFmtId="0" fontId="0" fillId="0" borderId="0" xfId="0" applyAlignment="1">
      <alignment vertical="top" wrapText="1"/>
    </xf>
    <xf numFmtId="0" fontId="0" fillId="0" borderId="0" xfId="0" applyAlignment="1">
      <alignment horizontal="center" vertical="top"/>
    </xf>
    <xf numFmtId="14" fontId="0" fillId="0" borderId="0" xfId="0" applyNumberFormat="1" applyAlignment="1">
      <alignment vertical="top"/>
    </xf>
    <xf numFmtId="0" fontId="2" fillId="0" borderId="0" xfId="0" applyFont="1" applyAlignment="1">
      <alignment horizontal="left"/>
    </xf>
    <xf numFmtId="0" fontId="2" fillId="0" borderId="0" xfId="0" applyFont="1"/>
    <xf numFmtId="0" fontId="2" fillId="3" borderId="0" xfId="0" applyFont="1" applyFill="1" applyAlignment="1">
      <alignment horizontal="left"/>
    </xf>
    <xf numFmtId="0" fontId="2" fillId="0" borderId="0" xfId="0" applyFont="1" applyAlignment="1">
      <alignment horizontal="left" indent="1"/>
    </xf>
    <xf numFmtId="0" fontId="2" fillId="0" borderId="0" xfId="0" applyFont="1" applyAlignment="1">
      <alignment horizontal="left" indent="2"/>
    </xf>
    <xf numFmtId="0" fontId="2" fillId="0" borderId="0" xfId="0" applyFont="1" applyAlignment="1">
      <alignment horizontal="left" indent="3"/>
    </xf>
    <xf numFmtId="0" fontId="2" fillId="0" borderId="0" xfId="0" applyFont="1" applyAlignment="1">
      <alignment horizontal="left" indent="4"/>
    </xf>
    <xf numFmtId="0" fontId="2" fillId="0" borderId="0" xfId="0" applyFont="1" applyAlignment="1">
      <alignment horizontal="left" indent="5"/>
    </xf>
    <xf numFmtId="164" fontId="2" fillId="0" borderId="0" xfId="0" applyNumberFormat="1" applyFont="1" applyAlignment="1">
      <alignment horizontal="left"/>
    </xf>
    <xf numFmtId="0" fontId="2" fillId="0" borderId="0" xfId="0" applyFont="1" applyAlignment="1">
      <alignment horizontal="center"/>
    </xf>
    <xf numFmtId="0" fontId="2" fillId="0" borderId="0" xfId="0" applyFont="1" applyAlignment="1">
      <alignment horizontal="left" indent="6"/>
    </xf>
    <xf numFmtId="0" fontId="2" fillId="0" borderId="0" xfId="1" applyFont="1"/>
    <xf numFmtId="0" fontId="3" fillId="0" borderId="0" xfId="0" applyFont="1"/>
    <xf numFmtId="0" fontId="3" fillId="0" borderId="0" xfId="0" applyFont="1" applyAlignment="1">
      <alignment horizontal="center"/>
    </xf>
    <xf numFmtId="0" fontId="3" fillId="0" borderId="0" xfId="0" applyFont="1" applyAlignment="1">
      <alignment horizontal="left" indent="1"/>
    </xf>
    <xf numFmtId="0" fontId="3" fillId="0" borderId="0" xfId="0" applyFont="1" applyAlignment="1">
      <alignment horizontal="left" indent="2"/>
    </xf>
    <xf numFmtId="0" fontId="3" fillId="0" borderId="0" xfId="0" applyFont="1" applyAlignment="1">
      <alignment horizontal="left" indent="3"/>
    </xf>
    <xf numFmtId="0" fontId="3" fillId="0" borderId="0" xfId="0" applyFont="1" applyAlignment="1">
      <alignment horizontal="left" indent="4"/>
    </xf>
    <xf numFmtId="0" fontId="3" fillId="0" borderId="0" xfId="0" applyFont="1" applyAlignment="1">
      <alignment horizontal="left" indent="5"/>
    </xf>
    <xf numFmtId="0" fontId="3" fillId="0" borderId="0" xfId="0" applyFont="1" applyAlignment="1">
      <alignment horizontal="left" indent="6"/>
    </xf>
    <xf numFmtId="0" fontId="3" fillId="0" borderId="0" xfId="0" applyFont="1" applyAlignment="1">
      <alignment horizontal="left" indent="7"/>
    </xf>
  </cellXfs>
  <cellStyles count="2">
    <cellStyle name="Normal" xfId="0" builtinId="0"/>
    <cellStyle name="Normal 3" xfId="1" xr:uid="{F93D6150-8EEB-4290-8179-2AE3C6BB4B8D}"/>
  </cellStyles>
  <dxfs count="28">
    <dxf>
      <fill>
        <patternFill>
          <bgColor theme="0" tint="-4.9989318521683403E-2"/>
        </patternFill>
      </fill>
    </dxf>
    <dxf>
      <fill>
        <patternFill>
          <bgColor theme="0" tint="-0.14996795556505021"/>
        </patternFill>
      </fill>
    </dxf>
    <dxf>
      <fill>
        <patternFill>
          <bgColor theme="6" tint="0.79998168889431442"/>
        </patternFill>
      </fill>
    </dxf>
    <dxf>
      <fill>
        <patternFill>
          <bgColor theme="9" tint="0.79998168889431442"/>
        </patternFill>
      </fill>
    </dxf>
    <dxf>
      <fill>
        <patternFill>
          <bgColor theme="0" tint="-4.9989318521683403E-2"/>
        </patternFill>
      </fill>
    </dxf>
    <dxf>
      <fill>
        <patternFill>
          <bgColor theme="0" tint="-0.14996795556505021"/>
        </patternFill>
      </fill>
    </dxf>
    <dxf>
      <fill>
        <patternFill>
          <bgColor theme="6" tint="0.79998168889431442"/>
        </patternFill>
      </fill>
    </dxf>
    <dxf>
      <fill>
        <patternFill>
          <bgColor theme="9" tint="0.79998168889431442"/>
        </patternFill>
      </fill>
    </dxf>
    <dxf>
      <fill>
        <patternFill>
          <bgColor theme="0" tint="-4.9989318521683403E-2"/>
        </patternFill>
      </fill>
    </dxf>
    <dxf>
      <fill>
        <patternFill>
          <bgColor theme="0" tint="-0.14996795556505021"/>
        </patternFill>
      </fill>
    </dxf>
    <dxf>
      <fill>
        <patternFill>
          <bgColor theme="6" tint="0.79998168889431442"/>
        </patternFill>
      </fill>
    </dxf>
    <dxf>
      <fill>
        <patternFill>
          <bgColor theme="9" tint="0.79998168889431442"/>
        </patternFill>
      </fill>
    </dxf>
    <dxf>
      <fill>
        <patternFill>
          <bgColor theme="0" tint="-4.9989318521683403E-2"/>
        </patternFill>
      </fill>
    </dxf>
    <dxf>
      <fill>
        <patternFill>
          <bgColor theme="0" tint="-0.14996795556505021"/>
        </patternFill>
      </fill>
    </dxf>
    <dxf>
      <fill>
        <patternFill>
          <bgColor theme="6" tint="0.79998168889431442"/>
        </patternFill>
      </fill>
    </dxf>
    <dxf>
      <fill>
        <patternFill>
          <bgColor theme="9" tint="0.79998168889431442"/>
        </patternFill>
      </fill>
    </dxf>
    <dxf>
      <fill>
        <patternFill>
          <bgColor theme="0" tint="-4.9989318521683403E-2"/>
        </patternFill>
      </fill>
    </dxf>
    <dxf>
      <fill>
        <patternFill>
          <bgColor theme="0" tint="-0.14996795556505021"/>
        </patternFill>
      </fill>
    </dxf>
    <dxf>
      <fill>
        <patternFill>
          <bgColor theme="6" tint="0.79998168889431442"/>
        </patternFill>
      </fill>
    </dxf>
    <dxf>
      <fill>
        <patternFill>
          <bgColor theme="9" tint="0.79998168889431442"/>
        </patternFill>
      </fill>
    </dxf>
    <dxf>
      <fill>
        <patternFill>
          <bgColor theme="0" tint="-4.9989318521683403E-2"/>
        </patternFill>
      </fill>
    </dxf>
    <dxf>
      <fill>
        <patternFill>
          <bgColor theme="0" tint="-0.14996795556505021"/>
        </patternFill>
      </fill>
    </dxf>
    <dxf>
      <fill>
        <patternFill>
          <bgColor theme="6" tint="0.79998168889431442"/>
        </patternFill>
      </fill>
    </dxf>
    <dxf>
      <fill>
        <patternFill>
          <bgColor theme="9" tint="0.79998168889431442"/>
        </patternFill>
      </fill>
    </dxf>
    <dxf>
      <fill>
        <patternFill>
          <bgColor theme="0" tint="-4.9989318521683403E-2"/>
        </patternFill>
      </fill>
    </dxf>
    <dxf>
      <fill>
        <patternFill>
          <bgColor theme="0" tint="-0.14996795556505021"/>
        </patternFill>
      </fill>
    </dxf>
    <dxf>
      <fill>
        <patternFill>
          <bgColor theme="6"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742CF-5268-47D0-B4A9-1B0A5D4E4865}">
  <sheetPr>
    <outlinePr summaryBelow="0"/>
  </sheetPr>
  <dimension ref="A1:R843"/>
  <sheetViews>
    <sheetView zoomScaleNormal="100" workbookViewId="0">
      <pane ySplit="1" topLeftCell="A2" activePane="bottomLeft" state="frozen"/>
      <selection pane="bottomLeft" activeCell="F22" sqref="F22"/>
    </sheetView>
  </sheetViews>
  <sheetFormatPr defaultRowHeight="13.5" x14ac:dyDescent="0.15"/>
  <cols>
    <col min="1" max="1" width="5.75" style="2" customWidth="1"/>
    <col min="2" max="3" width="3.25" style="2" customWidth="1"/>
    <col min="4" max="4" width="4.75" style="2" customWidth="1"/>
    <col min="5" max="5" width="23.25" customWidth="1"/>
    <col min="6" max="6" width="8.25" customWidth="1"/>
    <col min="7" max="7" width="3.25" customWidth="1"/>
    <col min="8" max="9" width="8.25" customWidth="1"/>
    <col min="10" max="10" width="7.5" style="2" customWidth="1"/>
    <col min="11" max="11" width="3.5" customWidth="1"/>
    <col min="12" max="12" width="8.875" customWidth="1"/>
    <col min="13" max="14" width="4.25" customWidth="1"/>
    <col min="15" max="15" width="17.875" customWidth="1"/>
    <col min="16" max="16" width="24.75" customWidth="1"/>
    <col min="17" max="17" width="6.75" style="19" customWidth="1"/>
    <col min="18" max="18" width="6.75" customWidth="1"/>
  </cols>
  <sheetData>
    <row r="1" spans="1:18" s="1" customFormat="1" ht="21.75" customHeight="1" x14ac:dyDescent="0.25">
      <c r="A1" s="42" t="s">
        <v>0</v>
      </c>
      <c r="B1" s="42" t="s">
        <v>1</v>
      </c>
      <c r="C1" s="42" t="s">
        <v>2</v>
      </c>
      <c r="D1" s="42" t="s">
        <v>3</v>
      </c>
      <c r="E1" s="43" t="s">
        <v>4</v>
      </c>
      <c r="F1" s="42" t="s">
        <v>5</v>
      </c>
      <c r="G1" s="42" t="s">
        <v>6</v>
      </c>
      <c r="H1" s="42" t="s">
        <v>7</v>
      </c>
      <c r="I1" s="42" t="s">
        <v>8</v>
      </c>
      <c r="J1" s="42" t="s">
        <v>9</v>
      </c>
      <c r="K1" s="42" t="s">
        <v>10</v>
      </c>
      <c r="L1" s="42" t="s">
        <v>11</v>
      </c>
      <c r="M1" s="42" t="s">
        <v>12</v>
      </c>
      <c r="N1" s="42" t="s">
        <v>13</v>
      </c>
      <c r="O1" s="42" t="s">
        <v>14</v>
      </c>
      <c r="P1" s="42" t="s">
        <v>15</v>
      </c>
      <c r="Q1" s="42" t="s">
        <v>16</v>
      </c>
      <c r="R1" s="42" t="s">
        <v>17</v>
      </c>
    </row>
    <row r="2" spans="1:18" s="4" customFormat="1" ht="15" x14ac:dyDescent="0.25">
      <c r="A2" s="42">
        <v>1878</v>
      </c>
      <c r="B2" s="42">
        <v>1</v>
      </c>
      <c r="C2" s="42" t="s">
        <v>18</v>
      </c>
      <c r="D2" s="42"/>
      <c r="E2" s="42" t="s">
        <v>2139</v>
      </c>
      <c r="F2" s="42"/>
      <c r="G2" s="42"/>
      <c r="H2" s="42"/>
      <c r="I2" s="42" t="s">
        <v>137</v>
      </c>
      <c r="J2" s="42" t="s">
        <v>138</v>
      </c>
      <c r="K2" s="42">
        <v>0</v>
      </c>
      <c r="L2" s="42" t="s">
        <v>2139</v>
      </c>
      <c r="M2" s="42" t="s">
        <v>2140</v>
      </c>
      <c r="N2" s="42" t="s">
        <v>2141</v>
      </c>
      <c r="O2" s="42" t="s">
        <v>2142</v>
      </c>
      <c r="P2" s="42" t="s">
        <v>2143</v>
      </c>
      <c r="Q2" s="42" t="s">
        <v>140</v>
      </c>
      <c r="R2" s="42" t="s">
        <v>141</v>
      </c>
    </row>
    <row r="3" spans="1:18" s="4" customFormat="1" ht="15" x14ac:dyDescent="0.25">
      <c r="A3" s="42">
        <v>1879</v>
      </c>
      <c r="B3" s="42">
        <v>2</v>
      </c>
      <c r="C3" s="42" t="s">
        <v>18</v>
      </c>
      <c r="D3" s="42"/>
      <c r="E3" s="44" t="s">
        <v>2144</v>
      </c>
      <c r="F3" s="42"/>
      <c r="G3" s="42" t="s">
        <v>26</v>
      </c>
      <c r="H3" s="42"/>
      <c r="I3" s="42" t="s">
        <v>143</v>
      </c>
      <c r="J3" s="42" t="s">
        <v>138</v>
      </c>
      <c r="K3" s="42">
        <v>0</v>
      </c>
      <c r="L3" s="42" t="s">
        <v>2144</v>
      </c>
      <c r="M3" s="42" t="s">
        <v>2145</v>
      </c>
      <c r="N3" s="42" t="s">
        <v>2146</v>
      </c>
      <c r="O3" s="42" t="s">
        <v>2147</v>
      </c>
      <c r="P3" s="42" t="s">
        <v>2148</v>
      </c>
      <c r="Q3" s="42" t="s">
        <v>145</v>
      </c>
      <c r="R3" s="42" t="s">
        <v>146</v>
      </c>
    </row>
    <row r="4" spans="1:18" s="4" customFormat="1" ht="15" x14ac:dyDescent="0.25">
      <c r="A4" s="42">
        <v>1880</v>
      </c>
      <c r="B4" s="42">
        <v>3</v>
      </c>
      <c r="C4" s="42" t="s">
        <v>19</v>
      </c>
      <c r="D4" s="42"/>
      <c r="E4" s="45" t="s">
        <v>147</v>
      </c>
      <c r="F4" s="42" t="s">
        <v>24</v>
      </c>
      <c r="G4" s="42" t="s">
        <v>21</v>
      </c>
      <c r="H4" s="42"/>
      <c r="I4" s="42" t="s">
        <v>148</v>
      </c>
      <c r="J4" s="42" t="s">
        <v>138</v>
      </c>
      <c r="K4" s="42">
        <v>0</v>
      </c>
      <c r="L4" s="42" t="s">
        <v>2144</v>
      </c>
      <c r="M4" s="42" t="s">
        <v>2149</v>
      </c>
      <c r="N4" s="42" t="s">
        <v>2150</v>
      </c>
      <c r="O4" s="42" t="s">
        <v>2151</v>
      </c>
      <c r="P4" s="42" t="s">
        <v>2152</v>
      </c>
      <c r="Q4" s="42" t="s">
        <v>150</v>
      </c>
      <c r="R4" s="42" t="s">
        <v>151</v>
      </c>
    </row>
    <row r="5" spans="1:18" s="4" customFormat="1" ht="15" x14ac:dyDescent="0.25">
      <c r="A5" s="42">
        <v>1881</v>
      </c>
      <c r="B5" s="42">
        <v>3</v>
      </c>
      <c r="C5" s="42" t="s">
        <v>19</v>
      </c>
      <c r="D5" s="42"/>
      <c r="E5" s="45" t="s">
        <v>152</v>
      </c>
      <c r="F5" s="42" t="s">
        <v>24</v>
      </c>
      <c r="G5" s="42" t="s">
        <v>21</v>
      </c>
      <c r="H5" s="42"/>
      <c r="I5" s="42" t="s">
        <v>153</v>
      </c>
      <c r="J5" s="42" t="s">
        <v>138</v>
      </c>
      <c r="K5" s="42">
        <v>0</v>
      </c>
      <c r="L5" s="42" t="s">
        <v>2144</v>
      </c>
      <c r="M5" s="42" t="s">
        <v>2153</v>
      </c>
      <c r="N5" s="42" t="s">
        <v>2154</v>
      </c>
      <c r="O5" s="42" t="s">
        <v>2155</v>
      </c>
      <c r="P5" s="42" t="s">
        <v>2156</v>
      </c>
      <c r="Q5" s="42" t="s">
        <v>155</v>
      </c>
      <c r="R5" s="42" t="s">
        <v>156</v>
      </c>
    </row>
    <row r="6" spans="1:18" s="4" customFormat="1" ht="15" x14ac:dyDescent="0.25">
      <c r="A6" s="42">
        <v>1882</v>
      </c>
      <c r="B6" s="42">
        <v>3</v>
      </c>
      <c r="C6" s="42" t="s">
        <v>19</v>
      </c>
      <c r="D6" s="42"/>
      <c r="E6" s="45" t="s">
        <v>157</v>
      </c>
      <c r="F6" s="42" t="s">
        <v>158</v>
      </c>
      <c r="G6" s="42" t="s">
        <v>21</v>
      </c>
      <c r="H6" s="42" t="s">
        <v>159</v>
      </c>
      <c r="I6" s="42" t="s">
        <v>160</v>
      </c>
      <c r="J6" s="42" t="s">
        <v>138</v>
      </c>
      <c r="K6" s="42">
        <v>0</v>
      </c>
      <c r="L6" s="42" t="s">
        <v>2144</v>
      </c>
      <c r="M6" s="42" t="s">
        <v>2157</v>
      </c>
      <c r="N6" s="42" t="s">
        <v>2158</v>
      </c>
      <c r="O6" s="42" t="s">
        <v>2159</v>
      </c>
      <c r="P6" s="42" t="s">
        <v>2160</v>
      </c>
      <c r="Q6" s="42" t="s">
        <v>162</v>
      </c>
      <c r="R6" s="42" t="s">
        <v>163</v>
      </c>
    </row>
    <row r="7" spans="1:18" s="4" customFormat="1" ht="15" x14ac:dyDescent="0.25">
      <c r="A7" s="42">
        <v>1883</v>
      </c>
      <c r="B7" s="42">
        <v>3</v>
      </c>
      <c r="C7" s="42" t="s">
        <v>19</v>
      </c>
      <c r="D7" s="42"/>
      <c r="E7" s="45" t="s">
        <v>167</v>
      </c>
      <c r="F7" s="42" t="s">
        <v>22</v>
      </c>
      <c r="G7" s="42" t="s">
        <v>21</v>
      </c>
      <c r="H7" s="42"/>
      <c r="I7" s="42" t="s">
        <v>168</v>
      </c>
      <c r="J7" s="42" t="s">
        <v>138</v>
      </c>
      <c r="K7" s="42">
        <v>0</v>
      </c>
      <c r="L7" s="42" t="s">
        <v>2144</v>
      </c>
      <c r="M7" s="42" t="s">
        <v>2161</v>
      </c>
      <c r="N7" s="42" t="s">
        <v>2162</v>
      </c>
      <c r="O7" s="42" t="s">
        <v>2163</v>
      </c>
      <c r="P7" s="42" t="s">
        <v>2164</v>
      </c>
      <c r="Q7" s="42" t="s">
        <v>170</v>
      </c>
      <c r="R7" s="42" t="s">
        <v>171</v>
      </c>
    </row>
    <row r="8" spans="1:18" s="4" customFormat="1" ht="15" x14ac:dyDescent="0.25">
      <c r="A8" s="42">
        <v>1884</v>
      </c>
      <c r="B8" s="42">
        <v>3</v>
      </c>
      <c r="C8" s="42" t="s">
        <v>19</v>
      </c>
      <c r="D8" s="42"/>
      <c r="E8" s="45" t="s">
        <v>172</v>
      </c>
      <c r="F8" s="42" t="s">
        <v>165</v>
      </c>
      <c r="G8" s="42" t="s">
        <v>21</v>
      </c>
      <c r="H8" s="42"/>
      <c r="I8" s="42" t="s">
        <v>173</v>
      </c>
      <c r="J8" s="42" t="s">
        <v>138</v>
      </c>
      <c r="K8" s="42">
        <v>0</v>
      </c>
      <c r="L8" s="42" t="s">
        <v>2144</v>
      </c>
      <c r="M8" s="42" t="s">
        <v>2165</v>
      </c>
      <c r="N8" s="42" t="s">
        <v>2166</v>
      </c>
      <c r="O8" s="42" t="s">
        <v>2167</v>
      </c>
      <c r="P8" s="42" t="s">
        <v>2168</v>
      </c>
      <c r="Q8" s="42" t="s">
        <v>175</v>
      </c>
      <c r="R8" s="42" t="s">
        <v>176</v>
      </c>
    </row>
    <row r="9" spans="1:18" s="4" customFormat="1" ht="15" x14ac:dyDescent="0.25">
      <c r="A9" s="42">
        <v>1885</v>
      </c>
      <c r="B9" s="42">
        <v>3</v>
      </c>
      <c r="C9" s="42" t="s">
        <v>19</v>
      </c>
      <c r="D9" s="42"/>
      <c r="E9" s="45" t="s">
        <v>177</v>
      </c>
      <c r="F9" s="42" t="s">
        <v>165</v>
      </c>
      <c r="G9" s="42" t="s">
        <v>21</v>
      </c>
      <c r="H9" s="42"/>
      <c r="I9" s="42" t="s">
        <v>178</v>
      </c>
      <c r="J9" s="42" t="s">
        <v>138</v>
      </c>
      <c r="K9" s="42">
        <v>0</v>
      </c>
      <c r="L9" s="42" t="s">
        <v>2144</v>
      </c>
      <c r="M9" s="42" t="s">
        <v>2169</v>
      </c>
      <c r="N9" s="42" t="s">
        <v>2170</v>
      </c>
      <c r="O9" s="42" t="s">
        <v>2171</v>
      </c>
      <c r="P9" s="42" t="s">
        <v>2172</v>
      </c>
      <c r="Q9" s="42" t="s">
        <v>180</v>
      </c>
      <c r="R9" s="42" t="s">
        <v>181</v>
      </c>
    </row>
    <row r="10" spans="1:18" s="4" customFormat="1" ht="15" x14ac:dyDescent="0.25">
      <c r="A10" s="42">
        <v>1886</v>
      </c>
      <c r="B10" s="42">
        <v>3</v>
      </c>
      <c r="C10" s="42" t="s">
        <v>19</v>
      </c>
      <c r="D10" s="42"/>
      <c r="E10" s="45" t="s">
        <v>182</v>
      </c>
      <c r="F10" s="42" t="s">
        <v>20</v>
      </c>
      <c r="G10" s="42" t="s">
        <v>21</v>
      </c>
      <c r="H10" s="42"/>
      <c r="I10" s="42" t="s">
        <v>183</v>
      </c>
      <c r="J10" s="42" t="s">
        <v>138</v>
      </c>
      <c r="K10" s="42">
        <v>0</v>
      </c>
      <c r="L10" s="42" t="s">
        <v>2144</v>
      </c>
      <c r="M10" s="42" t="s">
        <v>2173</v>
      </c>
      <c r="N10" s="42" t="s">
        <v>2174</v>
      </c>
      <c r="O10" s="42" t="s">
        <v>2175</v>
      </c>
      <c r="P10" s="42" t="s">
        <v>2176</v>
      </c>
      <c r="Q10" s="42" t="s">
        <v>185</v>
      </c>
      <c r="R10" s="42" t="s">
        <v>186</v>
      </c>
    </row>
    <row r="11" spans="1:18" s="4" customFormat="1" ht="15" x14ac:dyDescent="0.25">
      <c r="A11" s="42">
        <v>1887</v>
      </c>
      <c r="B11" s="42">
        <v>3</v>
      </c>
      <c r="C11" s="42" t="s">
        <v>19</v>
      </c>
      <c r="D11" s="42"/>
      <c r="E11" s="45" t="s">
        <v>189</v>
      </c>
      <c r="F11" s="42" t="s">
        <v>20</v>
      </c>
      <c r="G11" s="42" t="s">
        <v>21</v>
      </c>
      <c r="H11" s="42"/>
      <c r="I11" s="42" t="s">
        <v>190</v>
      </c>
      <c r="J11" s="42" t="s">
        <v>138</v>
      </c>
      <c r="K11" s="42">
        <v>0</v>
      </c>
      <c r="L11" s="42" t="s">
        <v>2144</v>
      </c>
      <c r="M11" s="42" t="s">
        <v>2177</v>
      </c>
      <c r="N11" s="42" t="s">
        <v>2178</v>
      </c>
      <c r="O11" s="42" t="s">
        <v>2179</v>
      </c>
      <c r="P11" s="42" t="s">
        <v>2180</v>
      </c>
      <c r="Q11" s="42" t="s">
        <v>192</v>
      </c>
      <c r="R11" s="42" t="s">
        <v>193</v>
      </c>
    </row>
    <row r="12" spans="1:18" s="4" customFormat="1" ht="15" x14ac:dyDescent="0.25">
      <c r="A12" s="42">
        <v>1888</v>
      </c>
      <c r="B12" s="42">
        <v>2</v>
      </c>
      <c r="C12" s="42" t="s">
        <v>18</v>
      </c>
      <c r="D12" s="42"/>
      <c r="E12" s="44" t="s">
        <v>2181</v>
      </c>
      <c r="F12" s="42"/>
      <c r="G12" s="42" t="s">
        <v>26</v>
      </c>
      <c r="H12" s="42"/>
      <c r="I12" s="42" t="s">
        <v>208</v>
      </c>
      <c r="J12" s="42" t="s">
        <v>138</v>
      </c>
      <c r="K12" s="42">
        <v>0</v>
      </c>
      <c r="L12" s="42" t="s">
        <v>2181</v>
      </c>
      <c r="M12" s="42" t="s">
        <v>2182</v>
      </c>
      <c r="N12" s="42" t="s">
        <v>2183</v>
      </c>
      <c r="O12" s="42" t="s">
        <v>2184</v>
      </c>
      <c r="P12" s="42" t="s">
        <v>2185</v>
      </c>
      <c r="Q12" s="42" t="s">
        <v>210</v>
      </c>
      <c r="R12" s="42" t="s">
        <v>211</v>
      </c>
    </row>
    <row r="13" spans="1:18" s="4" customFormat="1" ht="15" x14ac:dyDescent="0.25">
      <c r="A13" s="42">
        <v>1889</v>
      </c>
      <c r="B13" s="42">
        <v>3</v>
      </c>
      <c r="C13" s="42" t="s">
        <v>18</v>
      </c>
      <c r="D13" s="42"/>
      <c r="E13" s="45" t="s">
        <v>237</v>
      </c>
      <c r="F13" s="42"/>
      <c r="G13" s="42" t="s">
        <v>26</v>
      </c>
      <c r="H13" s="42"/>
      <c r="I13" s="42" t="s">
        <v>238</v>
      </c>
      <c r="J13" s="42" t="s">
        <v>138</v>
      </c>
      <c r="K13" s="42">
        <v>0</v>
      </c>
      <c r="L13" s="42" t="s">
        <v>237</v>
      </c>
      <c r="M13" s="42" t="s">
        <v>2186</v>
      </c>
      <c r="N13" s="42" t="s">
        <v>2187</v>
      </c>
      <c r="O13" s="42" t="s">
        <v>2188</v>
      </c>
      <c r="P13" s="42" t="s">
        <v>2189</v>
      </c>
      <c r="Q13" s="42" t="s">
        <v>240</v>
      </c>
      <c r="R13" s="42" t="s">
        <v>241</v>
      </c>
    </row>
    <row r="14" spans="1:18" s="4" customFormat="1" ht="15" x14ac:dyDescent="0.25">
      <c r="A14" s="42">
        <v>1890</v>
      </c>
      <c r="B14" s="42">
        <v>4</v>
      </c>
      <c r="C14" s="42" t="s">
        <v>19</v>
      </c>
      <c r="D14" s="42" t="s">
        <v>205</v>
      </c>
      <c r="E14" s="46" t="s">
        <v>206</v>
      </c>
      <c r="F14" s="42" t="s">
        <v>198</v>
      </c>
      <c r="G14" s="42" t="s">
        <v>21</v>
      </c>
      <c r="H14" s="42"/>
      <c r="I14" s="42" t="s">
        <v>242</v>
      </c>
      <c r="J14" s="42" t="s">
        <v>138</v>
      </c>
      <c r="K14" s="42">
        <v>0</v>
      </c>
      <c r="L14" s="42" t="s">
        <v>237</v>
      </c>
      <c r="M14" s="42" t="s">
        <v>2190</v>
      </c>
      <c r="N14" s="42" t="s">
        <v>2191</v>
      </c>
      <c r="O14" s="42" t="s">
        <v>2192</v>
      </c>
      <c r="P14" s="42" t="s">
        <v>2193</v>
      </c>
      <c r="Q14" s="42" t="s">
        <v>244</v>
      </c>
      <c r="R14" s="42" t="s">
        <v>245</v>
      </c>
    </row>
    <row r="15" spans="1:18" s="4" customFormat="1" ht="15" x14ac:dyDescent="0.25">
      <c r="A15" s="42">
        <v>1891</v>
      </c>
      <c r="B15" s="42">
        <v>4</v>
      </c>
      <c r="C15" s="42" t="s">
        <v>19</v>
      </c>
      <c r="D15" s="42"/>
      <c r="E15" s="46" t="s">
        <v>246</v>
      </c>
      <c r="F15" s="42" t="s">
        <v>20</v>
      </c>
      <c r="G15" s="42" t="s">
        <v>21</v>
      </c>
      <c r="H15" s="42"/>
      <c r="I15" s="42" t="s">
        <v>247</v>
      </c>
      <c r="J15" s="42" t="s">
        <v>138</v>
      </c>
      <c r="K15" s="42">
        <v>0</v>
      </c>
      <c r="L15" s="42" t="s">
        <v>237</v>
      </c>
      <c r="M15" s="42" t="s">
        <v>2194</v>
      </c>
      <c r="N15" s="42" t="s">
        <v>2195</v>
      </c>
      <c r="O15" s="42" t="s">
        <v>2196</v>
      </c>
      <c r="P15" s="42" t="s">
        <v>2197</v>
      </c>
      <c r="Q15" s="42" t="s">
        <v>248</v>
      </c>
      <c r="R15" s="42" t="s">
        <v>249</v>
      </c>
    </row>
    <row r="16" spans="1:18" s="4" customFormat="1" ht="15" x14ac:dyDescent="0.25">
      <c r="A16" s="42">
        <v>1892</v>
      </c>
      <c r="B16" s="42">
        <v>4</v>
      </c>
      <c r="C16" s="42" t="s">
        <v>19</v>
      </c>
      <c r="D16" s="42"/>
      <c r="E16" s="46" t="s">
        <v>250</v>
      </c>
      <c r="F16" s="42" t="s">
        <v>24</v>
      </c>
      <c r="G16" s="42" t="s">
        <v>21</v>
      </c>
      <c r="H16" s="42"/>
      <c r="I16" s="42" t="s">
        <v>251</v>
      </c>
      <c r="J16" s="42" t="s">
        <v>138</v>
      </c>
      <c r="K16" s="42">
        <v>0</v>
      </c>
      <c r="L16" s="42" t="s">
        <v>237</v>
      </c>
      <c r="M16" s="42" t="s">
        <v>2198</v>
      </c>
      <c r="N16" s="42" t="s">
        <v>2199</v>
      </c>
      <c r="O16" s="42" t="s">
        <v>2200</v>
      </c>
      <c r="P16" s="42" t="s">
        <v>2201</v>
      </c>
      <c r="Q16" s="42" t="s">
        <v>252</v>
      </c>
      <c r="R16" s="42" t="s">
        <v>253</v>
      </c>
    </row>
    <row r="17" spans="1:18" s="4" customFormat="1" ht="15" x14ac:dyDescent="0.25">
      <c r="A17" s="42">
        <v>1893</v>
      </c>
      <c r="B17" s="42">
        <v>4</v>
      </c>
      <c r="C17" s="42" t="s">
        <v>19</v>
      </c>
      <c r="D17" s="42"/>
      <c r="E17" s="46" t="s">
        <v>254</v>
      </c>
      <c r="F17" s="42" t="s">
        <v>22</v>
      </c>
      <c r="G17" s="42" t="s">
        <v>21</v>
      </c>
      <c r="H17" s="42"/>
      <c r="I17" s="42" t="s">
        <v>255</v>
      </c>
      <c r="J17" s="42" t="s">
        <v>138</v>
      </c>
      <c r="K17" s="42">
        <v>0</v>
      </c>
      <c r="L17" s="42" t="s">
        <v>237</v>
      </c>
      <c r="M17" s="42" t="s">
        <v>2202</v>
      </c>
      <c r="N17" s="42" t="s">
        <v>2203</v>
      </c>
      <c r="O17" s="42" t="s">
        <v>2204</v>
      </c>
      <c r="P17" s="42" t="s">
        <v>2205</v>
      </c>
      <c r="Q17" s="42" t="s">
        <v>256</v>
      </c>
      <c r="R17" s="42" t="s">
        <v>257</v>
      </c>
    </row>
    <row r="18" spans="1:18" s="4" customFormat="1" ht="15" x14ac:dyDescent="0.25">
      <c r="A18" s="42">
        <v>1894</v>
      </c>
      <c r="B18" s="42">
        <v>4</v>
      </c>
      <c r="C18" s="42" t="s">
        <v>19</v>
      </c>
      <c r="D18" s="42"/>
      <c r="E18" s="46" t="s">
        <v>33</v>
      </c>
      <c r="F18" s="42" t="s">
        <v>22</v>
      </c>
      <c r="G18" s="42" t="s">
        <v>21</v>
      </c>
      <c r="H18" s="42"/>
      <c r="I18" s="42" t="s">
        <v>258</v>
      </c>
      <c r="J18" s="42" t="s">
        <v>138</v>
      </c>
      <c r="K18" s="42">
        <v>0</v>
      </c>
      <c r="L18" s="42" t="s">
        <v>237</v>
      </c>
      <c r="M18" s="42" t="s">
        <v>2206</v>
      </c>
      <c r="N18" s="42" t="s">
        <v>2207</v>
      </c>
      <c r="O18" s="42" t="s">
        <v>2208</v>
      </c>
      <c r="P18" s="42" t="s">
        <v>2209</v>
      </c>
      <c r="Q18" s="42" t="s">
        <v>260</v>
      </c>
      <c r="R18" s="42" t="s">
        <v>261</v>
      </c>
    </row>
    <row r="19" spans="1:18" s="4" customFormat="1" ht="15" x14ac:dyDescent="0.25">
      <c r="A19" s="42">
        <v>1895</v>
      </c>
      <c r="B19" s="42">
        <v>4</v>
      </c>
      <c r="C19" s="42" t="s">
        <v>19</v>
      </c>
      <c r="D19" s="42"/>
      <c r="E19" s="46" t="s">
        <v>215</v>
      </c>
      <c r="F19" s="42" t="s">
        <v>24</v>
      </c>
      <c r="G19" s="42" t="s">
        <v>21</v>
      </c>
      <c r="H19" s="42"/>
      <c r="I19" s="42" t="s">
        <v>262</v>
      </c>
      <c r="J19" s="42" t="s">
        <v>138</v>
      </c>
      <c r="K19" s="42">
        <v>0</v>
      </c>
      <c r="L19" s="42" t="s">
        <v>237</v>
      </c>
      <c r="M19" s="42" t="s">
        <v>2210</v>
      </c>
      <c r="N19" s="42" t="s">
        <v>2211</v>
      </c>
      <c r="O19" s="42" t="s">
        <v>2212</v>
      </c>
      <c r="P19" s="42" t="s">
        <v>2213</v>
      </c>
      <c r="Q19" s="42" t="s">
        <v>263</v>
      </c>
      <c r="R19" s="42" t="s">
        <v>264</v>
      </c>
    </row>
    <row r="20" spans="1:18" s="4" customFormat="1" ht="15" x14ac:dyDescent="0.25">
      <c r="A20" s="42">
        <v>1896</v>
      </c>
      <c r="B20" s="42">
        <v>4</v>
      </c>
      <c r="C20" s="42" t="s">
        <v>19</v>
      </c>
      <c r="D20" s="42"/>
      <c r="E20" s="46" t="s">
        <v>265</v>
      </c>
      <c r="F20" s="42" t="s">
        <v>20</v>
      </c>
      <c r="G20" s="42" t="s">
        <v>21</v>
      </c>
      <c r="H20" s="42"/>
      <c r="I20" s="42" t="s">
        <v>266</v>
      </c>
      <c r="J20" s="42" t="s">
        <v>138</v>
      </c>
      <c r="K20" s="42">
        <v>0</v>
      </c>
      <c r="L20" s="42" t="s">
        <v>237</v>
      </c>
      <c r="M20" s="42" t="s">
        <v>2214</v>
      </c>
      <c r="N20" s="42" t="s">
        <v>2215</v>
      </c>
      <c r="O20" s="42" t="s">
        <v>2216</v>
      </c>
      <c r="P20" s="42" t="s">
        <v>2217</v>
      </c>
      <c r="Q20" s="42" t="s">
        <v>267</v>
      </c>
      <c r="R20" s="42" t="s">
        <v>268</v>
      </c>
    </row>
    <row r="21" spans="1:18" s="4" customFormat="1" ht="15" x14ac:dyDescent="0.25">
      <c r="A21" s="42">
        <v>1897</v>
      </c>
      <c r="B21" s="42">
        <v>4</v>
      </c>
      <c r="C21" s="42" t="s">
        <v>19</v>
      </c>
      <c r="D21" s="42"/>
      <c r="E21" s="46" t="s">
        <v>269</v>
      </c>
      <c r="F21" s="42" t="s">
        <v>24</v>
      </c>
      <c r="G21" s="42" t="s">
        <v>21</v>
      </c>
      <c r="H21" s="42"/>
      <c r="I21" s="42" t="s">
        <v>270</v>
      </c>
      <c r="J21" s="42" t="s">
        <v>138</v>
      </c>
      <c r="K21" s="42">
        <v>0</v>
      </c>
      <c r="L21" s="42" t="s">
        <v>237</v>
      </c>
      <c r="M21" s="42" t="s">
        <v>2218</v>
      </c>
      <c r="N21" s="42" t="s">
        <v>2219</v>
      </c>
      <c r="O21" s="42" t="s">
        <v>2220</v>
      </c>
      <c r="P21" s="42" t="s">
        <v>2221</v>
      </c>
      <c r="Q21" s="42" t="s">
        <v>271</v>
      </c>
      <c r="R21" s="42" t="s">
        <v>272</v>
      </c>
    </row>
    <row r="22" spans="1:18" s="4" customFormat="1" ht="15" x14ac:dyDescent="0.25">
      <c r="A22" s="42">
        <v>1898</v>
      </c>
      <c r="B22" s="42">
        <v>4</v>
      </c>
      <c r="C22" s="42" t="s">
        <v>18</v>
      </c>
      <c r="D22" s="42"/>
      <c r="E22" s="46" t="s">
        <v>1846</v>
      </c>
      <c r="F22" s="42"/>
      <c r="G22" s="42" t="s">
        <v>26</v>
      </c>
      <c r="H22" s="42"/>
      <c r="I22" s="42" t="s">
        <v>273</v>
      </c>
      <c r="J22" s="42" t="s">
        <v>138</v>
      </c>
      <c r="K22" s="42">
        <v>0</v>
      </c>
      <c r="L22" s="42" t="s">
        <v>1846</v>
      </c>
      <c r="M22" s="42" t="s">
        <v>2222</v>
      </c>
      <c r="N22" s="42" t="s">
        <v>2223</v>
      </c>
      <c r="O22" s="42" t="s">
        <v>2224</v>
      </c>
      <c r="P22" s="42" t="s">
        <v>2225</v>
      </c>
      <c r="Q22" s="42" t="s">
        <v>1847</v>
      </c>
      <c r="R22" s="42" t="s">
        <v>274</v>
      </c>
    </row>
    <row r="23" spans="1:18" s="4" customFormat="1" ht="15" x14ac:dyDescent="0.25">
      <c r="A23" s="42">
        <v>1899</v>
      </c>
      <c r="B23" s="42">
        <v>5</v>
      </c>
      <c r="C23" s="42" t="s">
        <v>19</v>
      </c>
      <c r="D23" s="42" t="s">
        <v>205</v>
      </c>
      <c r="E23" s="47" t="s">
        <v>206</v>
      </c>
      <c r="F23" s="42" t="s">
        <v>198</v>
      </c>
      <c r="G23" s="42" t="s">
        <v>21</v>
      </c>
      <c r="H23" s="42"/>
      <c r="I23" s="42" t="s">
        <v>275</v>
      </c>
      <c r="J23" s="42" t="s">
        <v>138</v>
      </c>
      <c r="K23" s="42">
        <v>0</v>
      </c>
      <c r="L23" s="42" t="s">
        <v>1846</v>
      </c>
      <c r="M23" s="42" t="s">
        <v>2226</v>
      </c>
      <c r="N23" s="42" t="s">
        <v>2227</v>
      </c>
      <c r="O23" s="42" t="s">
        <v>2228</v>
      </c>
      <c r="P23" s="42" t="s">
        <v>2229</v>
      </c>
      <c r="Q23" s="42" t="s">
        <v>276</v>
      </c>
      <c r="R23" s="42" t="s">
        <v>277</v>
      </c>
    </row>
    <row r="24" spans="1:18" s="4" customFormat="1" ht="15" x14ac:dyDescent="0.25">
      <c r="A24" s="42">
        <v>1900</v>
      </c>
      <c r="B24" s="42">
        <v>5</v>
      </c>
      <c r="C24" s="42" t="s">
        <v>19</v>
      </c>
      <c r="D24" s="42"/>
      <c r="E24" s="47" t="s">
        <v>278</v>
      </c>
      <c r="F24" s="42" t="s">
        <v>20</v>
      </c>
      <c r="G24" s="42" t="s">
        <v>21</v>
      </c>
      <c r="H24" s="42"/>
      <c r="I24" s="42" t="s">
        <v>279</v>
      </c>
      <c r="J24" s="42" t="s">
        <v>138</v>
      </c>
      <c r="K24" s="42">
        <v>0</v>
      </c>
      <c r="L24" s="42" t="s">
        <v>1846</v>
      </c>
      <c r="M24" s="42" t="s">
        <v>2230</v>
      </c>
      <c r="N24" s="42" t="s">
        <v>2231</v>
      </c>
      <c r="O24" s="42" t="s">
        <v>2232</v>
      </c>
      <c r="P24" s="42" t="s">
        <v>2233</v>
      </c>
      <c r="Q24" s="42" t="s">
        <v>280</v>
      </c>
      <c r="R24" s="42" t="s">
        <v>281</v>
      </c>
    </row>
    <row r="25" spans="1:18" s="4" customFormat="1" ht="15" x14ac:dyDescent="0.25">
      <c r="A25" s="42">
        <v>1901</v>
      </c>
      <c r="B25" s="42">
        <v>5</v>
      </c>
      <c r="C25" s="42" t="s">
        <v>19</v>
      </c>
      <c r="D25" s="42"/>
      <c r="E25" s="47" t="s">
        <v>282</v>
      </c>
      <c r="F25" s="42" t="s">
        <v>165</v>
      </c>
      <c r="G25" s="42" t="s">
        <v>21</v>
      </c>
      <c r="H25" s="42"/>
      <c r="I25" s="42" t="s">
        <v>283</v>
      </c>
      <c r="J25" s="42" t="s">
        <v>138</v>
      </c>
      <c r="K25" s="42">
        <v>0</v>
      </c>
      <c r="L25" s="42" t="s">
        <v>1846</v>
      </c>
      <c r="M25" s="42" t="s">
        <v>2234</v>
      </c>
      <c r="N25" s="42" t="s">
        <v>2235</v>
      </c>
      <c r="O25" s="42" t="s">
        <v>2236</v>
      </c>
      <c r="P25" s="42" t="s">
        <v>2237</v>
      </c>
      <c r="Q25" s="42" t="s">
        <v>284</v>
      </c>
      <c r="R25" s="42" t="s">
        <v>285</v>
      </c>
    </row>
    <row r="26" spans="1:18" s="4" customFormat="1" ht="15" x14ac:dyDescent="0.25">
      <c r="A26" s="42">
        <v>1902</v>
      </c>
      <c r="B26" s="42">
        <v>4</v>
      </c>
      <c r="C26" s="42" t="s">
        <v>18</v>
      </c>
      <c r="D26" s="42"/>
      <c r="E26" s="46" t="s">
        <v>126</v>
      </c>
      <c r="F26" s="42"/>
      <c r="G26" s="42" t="s">
        <v>26</v>
      </c>
      <c r="H26" s="42"/>
      <c r="I26" s="42" t="s">
        <v>127</v>
      </c>
      <c r="J26" s="42" t="s">
        <v>138</v>
      </c>
      <c r="K26" s="42">
        <v>0</v>
      </c>
      <c r="L26" s="42" t="s">
        <v>126</v>
      </c>
      <c r="M26" s="42" t="s">
        <v>2238</v>
      </c>
      <c r="N26" s="42" t="s">
        <v>2239</v>
      </c>
      <c r="O26" s="42" t="s">
        <v>2240</v>
      </c>
      <c r="P26" s="42" t="s">
        <v>2241</v>
      </c>
      <c r="Q26" s="42" t="s">
        <v>128</v>
      </c>
      <c r="R26" s="42" t="s">
        <v>129</v>
      </c>
    </row>
    <row r="27" spans="1:18" s="4" customFormat="1" ht="15" x14ac:dyDescent="0.25">
      <c r="A27" s="42">
        <v>1903</v>
      </c>
      <c r="B27" s="42">
        <v>5</v>
      </c>
      <c r="C27" s="42" t="s">
        <v>19</v>
      </c>
      <c r="D27" s="42"/>
      <c r="E27" s="47" t="s">
        <v>119</v>
      </c>
      <c r="F27" s="42" t="s">
        <v>22</v>
      </c>
      <c r="G27" s="42" t="s">
        <v>21</v>
      </c>
      <c r="H27" s="42"/>
      <c r="I27" s="42" t="s">
        <v>130</v>
      </c>
      <c r="J27" s="42" t="s">
        <v>138</v>
      </c>
      <c r="K27" s="42">
        <v>0</v>
      </c>
      <c r="L27" s="42" t="s">
        <v>126</v>
      </c>
      <c r="M27" s="42" t="s">
        <v>2242</v>
      </c>
      <c r="N27" s="42" t="s">
        <v>2243</v>
      </c>
      <c r="O27" s="42" t="s">
        <v>2244</v>
      </c>
      <c r="P27" s="42" t="s">
        <v>2245</v>
      </c>
      <c r="Q27" s="42" t="s">
        <v>131</v>
      </c>
      <c r="R27" s="42" t="s">
        <v>132</v>
      </c>
    </row>
    <row r="28" spans="1:18" s="4" customFormat="1" ht="15" x14ac:dyDescent="0.25">
      <c r="A28" s="42">
        <v>1904</v>
      </c>
      <c r="B28" s="42">
        <v>5</v>
      </c>
      <c r="C28" s="42" t="s">
        <v>19</v>
      </c>
      <c r="D28" s="42"/>
      <c r="E28" s="47" t="s">
        <v>25</v>
      </c>
      <c r="F28" s="42" t="s">
        <v>24</v>
      </c>
      <c r="G28" s="42" t="s">
        <v>21</v>
      </c>
      <c r="H28" s="42"/>
      <c r="I28" s="42" t="s">
        <v>133</v>
      </c>
      <c r="J28" s="42" t="s">
        <v>138</v>
      </c>
      <c r="K28" s="42">
        <v>0</v>
      </c>
      <c r="L28" s="42" t="s">
        <v>126</v>
      </c>
      <c r="M28" s="42" t="s">
        <v>2246</v>
      </c>
      <c r="N28" s="42" t="s">
        <v>2247</v>
      </c>
      <c r="O28" s="42" t="s">
        <v>2248</v>
      </c>
      <c r="P28" s="42" t="s">
        <v>2249</v>
      </c>
      <c r="Q28" s="42" t="s">
        <v>134</v>
      </c>
      <c r="R28" s="42" t="s">
        <v>135</v>
      </c>
    </row>
    <row r="29" spans="1:18" s="4" customFormat="1" ht="15" x14ac:dyDescent="0.25">
      <c r="A29" s="42">
        <v>1905</v>
      </c>
      <c r="B29" s="42">
        <v>4</v>
      </c>
      <c r="C29" s="42" t="s">
        <v>18</v>
      </c>
      <c r="D29" s="42"/>
      <c r="E29" s="46" t="s">
        <v>104</v>
      </c>
      <c r="F29" s="42"/>
      <c r="G29" s="42" t="s">
        <v>26</v>
      </c>
      <c r="H29" s="42"/>
      <c r="I29" s="42" t="s">
        <v>105</v>
      </c>
      <c r="J29" s="42" t="s">
        <v>138</v>
      </c>
      <c r="K29" s="42">
        <v>0</v>
      </c>
      <c r="L29" s="42" t="s">
        <v>104</v>
      </c>
      <c r="M29" s="42" t="s">
        <v>2250</v>
      </c>
      <c r="N29" s="42" t="s">
        <v>2251</v>
      </c>
      <c r="O29" s="42" t="s">
        <v>2252</v>
      </c>
      <c r="P29" s="42" t="s">
        <v>2253</v>
      </c>
      <c r="Q29" s="42" t="s">
        <v>106</v>
      </c>
      <c r="R29" s="42" t="s">
        <v>107</v>
      </c>
    </row>
    <row r="30" spans="1:18" s="4" customFormat="1" ht="15" x14ac:dyDescent="0.25">
      <c r="A30" s="42">
        <v>1906</v>
      </c>
      <c r="B30" s="42">
        <v>5</v>
      </c>
      <c r="C30" s="42" t="s">
        <v>19</v>
      </c>
      <c r="D30" s="42"/>
      <c r="E30" s="47" t="s">
        <v>33</v>
      </c>
      <c r="F30" s="42" t="s">
        <v>22</v>
      </c>
      <c r="G30" s="42" t="s">
        <v>21</v>
      </c>
      <c r="H30" s="42"/>
      <c r="I30" s="42" t="s">
        <v>108</v>
      </c>
      <c r="J30" s="42" t="s">
        <v>138</v>
      </c>
      <c r="K30" s="42">
        <v>0</v>
      </c>
      <c r="L30" s="42" t="s">
        <v>104</v>
      </c>
      <c r="M30" s="42" t="s">
        <v>2254</v>
      </c>
      <c r="N30" s="42" t="s">
        <v>2255</v>
      </c>
      <c r="O30" s="42" t="s">
        <v>2256</v>
      </c>
      <c r="P30" s="42" t="s">
        <v>2257</v>
      </c>
      <c r="Q30" s="42" t="s">
        <v>109</v>
      </c>
      <c r="R30" s="42" t="s">
        <v>110</v>
      </c>
    </row>
    <row r="31" spans="1:18" s="4" customFormat="1" ht="15" x14ac:dyDescent="0.25">
      <c r="A31" s="42">
        <v>1907</v>
      </c>
      <c r="B31" s="42">
        <v>5</v>
      </c>
      <c r="C31" s="42" t="s">
        <v>19</v>
      </c>
      <c r="D31" s="42"/>
      <c r="E31" s="47" t="s">
        <v>111</v>
      </c>
      <c r="F31" s="42" t="s">
        <v>24</v>
      </c>
      <c r="G31" s="42" t="s">
        <v>21</v>
      </c>
      <c r="H31" s="42"/>
      <c r="I31" s="42" t="s">
        <v>112</v>
      </c>
      <c r="J31" s="42" t="s">
        <v>138</v>
      </c>
      <c r="K31" s="42">
        <v>0</v>
      </c>
      <c r="L31" s="42" t="s">
        <v>104</v>
      </c>
      <c r="M31" s="42" t="s">
        <v>2258</v>
      </c>
      <c r="N31" s="42" t="s">
        <v>2259</v>
      </c>
      <c r="O31" s="42" t="s">
        <v>2260</v>
      </c>
      <c r="P31" s="42" t="s">
        <v>2261</v>
      </c>
      <c r="Q31" s="42" t="s">
        <v>113</v>
      </c>
      <c r="R31" s="42" t="s">
        <v>114</v>
      </c>
    </row>
    <row r="32" spans="1:18" s="4" customFormat="1" ht="15" x14ac:dyDescent="0.25">
      <c r="A32" s="42">
        <v>1908</v>
      </c>
      <c r="B32" s="42">
        <v>4</v>
      </c>
      <c r="C32" s="42" t="s">
        <v>18</v>
      </c>
      <c r="D32" s="42"/>
      <c r="E32" s="46" t="s">
        <v>115</v>
      </c>
      <c r="F32" s="42"/>
      <c r="G32" s="42" t="s">
        <v>26</v>
      </c>
      <c r="H32" s="42"/>
      <c r="I32" s="42" t="s">
        <v>116</v>
      </c>
      <c r="J32" s="42" t="s">
        <v>138</v>
      </c>
      <c r="K32" s="42">
        <v>0</v>
      </c>
      <c r="L32" s="42" t="s">
        <v>115</v>
      </c>
      <c r="M32" s="42" t="s">
        <v>2262</v>
      </c>
      <c r="N32" s="42" t="s">
        <v>2263</v>
      </c>
      <c r="O32" s="42" t="s">
        <v>2264</v>
      </c>
      <c r="P32" s="42" t="s">
        <v>2265</v>
      </c>
      <c r="Q32" s="42" t="s">
        <v>117</v>
      </c>
      <c r="R32" s="42" t="s">
        <v>118</v>
      </c>
    </row>
    <row r="33" spans="1:18" s="4" customFormat="1" ht="15" x14ac:dyDescent="0.25">
      <c r="A33" s="42">
        <v>1909</v>
      </c>
      <c r="B33" s="42">
        <v>5</v>
      </c>
      <c r="C33" s="42" t="s">
        <v>19</v>
      </c>
      <c r="D33" s="42"/>
      <c r="E33" s="47" t="s">
        <v>119</v>
      </c>
      <c r="F33" s="42" t="s">
        <v>22</v>
      </c>
      <c r="G33" s="42" t="s">
        <v>21</v>
      </c>
      <c r="H33" s="42"/>
      <c r="I33" s="42" t="s">
        <v>120</v>
      </c>
      <c r="J33" s="42" t="s">
        <v>138</v>
      </c>
      <c r="K33" s="42">
        <v>0</v>
      </c>
      <c r="L33" s="42" t="s">
        <v>115</v>
      </c>
      <c r="M33" s="42" t="s">
        <v>2266</v>
      </c>
      <c r="N33" s="42" t="s">
        <v>2267</v>
      </c>
      <c r="O33" s="42" t="s">
        <v>2268</v>
      </c>
      <c r="P33" s="42" t="s">
        <v>2269</v>
      </c>
      <c r="Q33" s="42" t="s">
        <v>121</v>
      </c>
      <c r="R33" s="42" t="s">
        <v>122</v>
      </c>
    </row>
    <row r="34" spans="1:18" s="4" customFormat="1" ht="15" x14ac:dyDescent="0.25">
      <c r="A34" s="42">
        <v>1910</v>
      </c>
      <c r="B34" s="42">
        <v>5</v>
      </c>
      <c r="C34" s="42" t="s">
        <v>19</v>
      </c>
      <c r="D34" s="42"/>
      <c r="E34" s="47" t="s">
        <v>111</v>
      </c>
      <c r="F34" s="42" t="s">
        <v>24</v>
      </c>
      <c r="G34" s="42" t="s">
        <v>21</v>
      </c>
      <c r="H34" s="42"/>
      <c r="I34" s="42" t="s">
        <v>123</v>
      </c>
      <c r="J34" s="42" t="s">
        <v>138</v>
      </c>
      <c r="K34" s="42">
        <v>0</v>
      </c>
      <c r="L34" s="42" t="s">
        <v>115</v>
      </c>
      <c r="M34" s="42" t="s">
        <v>2270</v>
      </c>
      <c r="N34" s="42" t="s">
        <v>2271</v>
      </c>
      <c r="O34" s="42" t="s">
        <v>2272</v>
      </c>
      <c r="P34" s="42" t="s">
        <v>2273</v>
      </c>
      <c r="Q34" s="42" t="s">
        <v>124</v>
      </c>
      <c r="R34" s="42" t="s">
        <v>125</v>
      </c>
    </row>
    <row r="35" spans="1:18" s="4" customFormat="1" ht="15" x14ac:dyDescent="0.25">
      <c r="A35" s="42">
        <v>1911</v>
      </c>
      <c r="B35" s="42">
        <v>4</v>
      </c>
      <c r="C35" s="42" t="s">
        <v>18</v>
      </c>
      <c r="D35" s="42"/>
      <c r="E35" s="46" t="s">
        <v>72</v>
      </c>
      <c r="F35" s="42"/>
      <c r="G35" s="42" t="s">
        <v>26</v>
      </c>
      <c r="H35" s="42"/>
      <c r="I35" s="42" t="s">
        <v>73</v>
      </c>
      <c r="J35" s="42" t="s">
        <v>138</v>
      </c>
      <c r="K35" s="42">
        <v>0</v>
      </c>
      <c r="L35" s="42" t="s">
        <v>72</v>
      </c>
      <c r="M35" s="42" t="s">
        <v>2274</v>
      </c>
      <c r="N35" s="42" t="s">
        <v>2275</v>
      </c>
      <c r="O35" s="42" t="s">
        <v>2276</v>
      </c>
      <c r="P35" s="42" t="s">
        <v>2277</v>
      </c>
      <c r="Q35" s="42" t="s">
        <v>74</v>
      </c>
      <c r="R35" s="42" t="s">
        <v>75</v>
      </c>
    </row>
    <row r="36" spans="1:18" s="4" customFormat="1" ht="15" x14ac:dyDescent="0.25">
      <c r="A36" s="42">
        <v>1912</v>
      </c>
      <c r="B36" s="42">
        <v>5</v>
      </c>
      <c r="C36" s="42" t="s">
        <v>19</v>
      </c>
      <c r="D36" s="42"/>
      <c r="E36" s="47" t="s">
        <v>76</v>
      </c>
      <c r="F36" s="42" t="s">
        <v>24</v>
      </c>
      <c r="G36" s="42" t="s">
        <v>21</v>
      </c>
      <c r="H36" s="42"/>
      <c r="I36" s="42" t="s">
        <v>77</v>
      </c>
      <c r="J36" s="42" t="s">
        <v>138</v>
      </c>
      <c r="K36" s="42">
        <v>0</v>
      </c>
      <c r="L36" s="42" t="s">
        <v>72</v>
      </c>
      <c r="M36" s="42" t="s">
        <v>2278</v>
      </c>
      <c r="N36" s="42" t="s">
        <v>2279</v>
      </c>
      <c r="O36" s="42" t="s">
        <v>2280</v>
      </c>
      <c r="P36" s="42" t="s">
        <v>2281</v>
      </c>
      <c r="Q36" s="42" t="s">
        <v>78</v>
      </c>
      <c r="R36" s="42" t="s">
        <v>79</v>
      </c>
    </row>
    <row r="37" spans="1:18" s="4" customFormat="1" ht="15" x14ac:dyDescent="0.25">
      <c r="A37" s="42">
        <v>1913</v>
      </c>
      <c r="B37" s="42">
        <v>5</v>
      </c>
      <c r="C37" s="42" t="s">
        <v>19</v>
      </c>
      <c r="D37" s="42"/>
      <c r="E37" s="47" t="s">
        <v>80</v>
      </c>
      <c r="F37" s="42" t="s">
        <v>20</v>
      </c>
      <c r="G37" s="42" t="s">
        <v>21</v>
      </c>
      <c r="H37" s="42"/>
      <c r="I37" s="42" t="s">
        <v>81</v>
      </c>
      <c r="J37" s="42" t="s">
        <v>138</v>
      </c>
      <c r="K37" s="42">
        <v>0</v>
      </c>
      <c r="L37" s="42" t="s">
        <v>72</v>
      </c>
      <c r="M37" s="42" t="s">
        <v>2282</v>
      </c>
      <c r="N37" s="42" t="s">
        <v>2283</v>
      </c>
      <c r="O37" s="42" t="s">
        <v>2284</v>
      </c>
      <c r="P37" s="42" t="s">
        <v>2285</v>
      </c>
      <c r="Q37" s="42" t="s">
        <v>82</v>
      </c>
      <c r="R37" s="42" t="s">
        <v>82</v>
      </c>
    </row>
    <row r="38" spans="1:18" s="4" customFormat="1" ht="15" x14ac:dyDescent="0.25">
      <c r="A38" s="42">
        <v>1914</v>
      </c>
      <c r="B38" s="42">
        <v>5</v>
      </c>
      <c r="C38" s="42" t="s">
        <v>19</v>
      </c>
      <c r="D38" s="42"/>
      <c r="E38" s="47" t="s">
        <v>83</v>
      </c>
      <c r="F38" s="42" t="s">
        <v>20</v>
      </c>
      <c r="G38" s="42" t="s">
        <v>21</v>
      </c>
      <c r="H38" s="42"/>
      <c r="I38" s="42" t="s">
        <v>84</v>
      </c>
      <c r="J38" s="42" t="s">
        <v>138</v>
      </c>
      <c r="K38" s="42">
        <v>0</v>
      </c>
      <c r="L38" s="42" t="s">
        <v>72</v>
      </c>
      <c r="M38" s="42" t="s">
        <v>2286</v>
      </c>
      <c r="N38" s="42" t="s">
        <v>2287</v>
      </c>
      <c r="O38" s="42" t="s">
        <v>2288</v>
      </c>
      <c r="P38" s="42" t="s">
        <v>2289</v>
      </c>
      <c r="Q38" s="42" t="s">
        <v>85</v>
      </c>
      <c r="R38" s="42" t="s">
        <v>86</v>
      </c>
    </row>
    <row r="39" spans="1:18" s="4" customFormat="1" ht="15" x14ac:dyDescent="0.25">
      <c r="A39" s="42">
        <v>1915</v>
      </c>
      <c r="B39" s="42">
        <v>5</v>
      </c>
      <c r="C39" s="42" t="s">
        <v>19</v>
      </c>
      <c r="D39" s="42"/>
      <c r="E39" s="47" t="s">
        <v>87</v>
      </c>
      <c r="F39" s="42" t="s">
        <v>24</v>
      </c>
      <c r="G39" s="42" t="s">
        <v>21</v>
      </c>
      <c r="H39" s="42"/>
      <c r="I39" s="42" t="s">
        <v>88</v>
      </c>
      <c r="J39" s="42" t="s">
        <v>138</v>
      </c>
      <c r="K39" s="42">
        <v>0</v>
      </c>
      <c r="L39" s="42" t="s">
        <v>72</v>
      </c>
      <c r="M39" s="42" t="s">
        <v>2290</v>
      </c>
      <c r="N39" s="42" t="s">
        <v>2291</v>
      </c>
      <c r="O39" s="42" t="s">
        <v>2292</v>
      </c>
      <c r="P39" s="42" t="s">
        <v>2293</v>
      </c>
      <c r="Q39" s="42" t="s">
        <v>89</v>
      </c>
      <c r="R39" s="42" t="s">
        <v>90</v>
      </c>
    </row>
    <row r="40" spans="1:18" s="4" customFormat="1" ht="15" x14ac:dyDescent="0.25">
      <c r="A40" s="42">
        <v>1916</v>
      </c>
      <c r="B40" s="42">
        <v>5</v>
      </c>
      <c r="C40" s="42" t="s">
        <v>19</v>
      </c>
      <c r="D40" s="42"/>
      <c r="E40" s="47" t="s">
        <v>91</v>
      </c>
      <c r="F40" s="42" t="s">
        <v>20</v>
      </c>
      <c r="G40" s="42" t="s">
        <v>21</v>
      </c>
      <c r="H40" s="42"/>
      <c r="I40" s="42" t="s">
        <v>91</v>
      </c>
      <c r="J40" s="42" t="s">
        <v>138</v>
      </c>
      <c r="K40" s="42">
        <v>0</v>
      </c>
      <c r="L40" s="42" t="s">
        <v>72</v>
      </c>
      <c r="M40" s="42" t="s">
        <v>2294</v>
      </c>
      <c r="N40" s="42" t="s">
        <v>2295</v>
      </c>
      <c r="O40" s="42" t="s">
        <v>2296</v>
      </c>
      <c r="P40" s="42" t="s">
        <v>2297</v>
      </c>
      <c r="Q40" s="42" t="s">
        <v>92</v>
      </c>
      <c r="R40" s="42" t="s">
        <v>92</v>
      </c>
    </row>
    <row r="41" spans="1:18" s="4" customFormat="1" ht="15" x14ac:dyDescent="0.25">
      <c r="A41" s="42">
        <v>1917</v>
      </c>
      <c r="B41" s="42">
        <v>5</v>
      </c>
      <c r="C41" s="42" t="s">
        <v>19</v>
      </c>
      <c r="D41" s="42"/>
      <c r="E41" s="47" t="s">
        <v>93</v>
      </c>
      <c r="F41" s="42" t="s">
        <v>20</v>
      </c>
      <c r="G41" s="42" t="s">
        <v>21</v>
      </c>
      <c r="H41" s="42"/>
      <c r="I41" s="42" t="s">
        <v>94</v>
      </c>
      <c r="J41" s="42" t="s">
        <v>138</v>
      </c>
      <c r="K41" s="42">
        <v>0</v>
      </c>
      <c r="L41" s="42" t="s">
        <v>72</v>
      </c>
      <c r="M41" s="42" t="s">
        <v>2298</v>
      </c>
      <c r="N41" s="42" t="s">
        <v>2299</v>
      </c>
      <c r="O41" s="42" t="s">
        <v>2300</v>
      </c>
      <c r="P41" s="42" t="s">
        <v>2301</v>
      </c>
      <c r="Q41" s="42" t="s">
        <v>95</v>
      </c>
      <c r="R41" s="42" t="s">
        <v>96</v>
      </c>
    </row>
    <row r="42" spans="1:18" s="4" customFormat="1" ht="15" x14ac:dyDescent="0.25">
      <c r="A42" s="42">
        <v>1918</v>
      </c>
      <c r="B42" s="42">
        <v>5</v>
      </c>
      <c r="C42" s="42" t="s">
        <v>19</v>
      </c>
      <c r="D42" s="42"/>
      <c r="E42" s="47" t="s">
        <v>97</v>
      </c>
      <c r="F42" s="42" t="s">
        <v>20</v>
      </c>
      <c r="G42" s="42" t="s">
        <v>21</v>
      </c>
      <c r="H42" s="42"/>
      <c r="I42" s="42" t="s">
        <v>98</v>
      </c>
      <c r="J42" s="42" t="s">
        <v>138</v>
      </c>
      <c r="K42" s="42">
        <v>0</v>
      </c>
      <c r="L42" s="42" t="s">
        <v>72</v>
      </c>
      <c r="M42" s="42" t="s">
        <v>2302</v>
      </c>
      <c r="N42" s="42" t="s">
        <v>2303</v>
      </c>
      <c r="O42" s="42" t="s">
        <v>2304</v>
      </c>
      <c r="P42" s="42" t="s">
        <v>2305</v>
      </c>
      <c r="Q42" s="42" t="s">
        <v>99</v>
      </c>
      <c r="R42" s="42" t="s">
        <v>100</v>
      </c>
    </row>
    <row r="43" spans="1:18" s="4" customFormat="1" ht="15" x14ac:dyDescent="0.25">
      <c r="A43" s="42">
        <v>1919</v>
      </c>
      <c r="B43" s="42">
        <v>5</v>
      </c>
      <c r="C43" s="42" t="s">
        <v>19</v>
      </c>
      <c r="D43" s="42"/>
      <c r="E43" s="47" t="s">
        <v>23</v>
      </c>
      <c r="F43" s="42" t="s">
        <v>20</v>
      </c>
      <c r="G43" s="42" t="s">
        <v>21</v>
      </c>
      <c r="H43" s="42"/>
      <c r="I43" s="42" t="s">
        <v>101</v>
      </c>
      <c r="J43" s="42" t="s">
        <v>138</v>
      </c>
      <c r="K43" s="42">
        <v>0</v>
      </c>
      <c r="L43" s="42" t="s">
        <v>72</v>
      </c>
      <c r="M43" s="42" t="s">
        <v>2306</v>
      </c>
      <c r="N43" s="42" t="s">
        <v>2307</v>
      </c>
      <c r="O43" s="42" t="s">
        <v>2308</v>
      </c>
      <c r="P43" s="42" t="s">
        <v>2309</v>
      </c>
      <c r="Q43" s="42" t="s">
        <v>102</v>
      </c>
      <c r="R43" s="42" t="s">
        <v>103</v>
      </c>
    </row>
    <row r="44" spans="1:18" s="4" customFormat="1" ht="15" x14ac:dyDescent="0.25">
      <c r="A44" s="42">
        <v>1920</v>
      </c>
      <c r="B44" s="42">
        <v>5</v>
      </c>
      <c r="C44" s="42" t="s">
        <v>18</v>
      </c>
      <c r="D44" s="42"/>
      <c r="E44" s="47" t="s">
        <v>104</v>
      </c>
      <c r="F44" s="42"/>
      <c r="G44" s="42" t="s">
        <v>26</v>
      </c>
      <c r="H44" s="42"/>
      <c r="I44" s="42" t="s">
        <v>105</v>
      </c>
      <c r="J44" s="42" t="s">
        <v>138</v>
      </c>
      <c r="K44" s="42">
        <v>0</v>
      </c>
      <c r="L44" s="42" t="s">
        <v>104</v>
      </c>
      <c r="M44" s="42" t="s">
        <v>2310</v>
      </c>
      <c r="N44" s="42" t="s">
        <v>2311</v>
      </c>
      <c r="O44" s="42" t="s">
        <v>2312</v>
      </c>
      <c r="P44" s="42" t="s">
        <v>2313</v>
      </c>
      <c r="Q44" s="42" t="s">
        <v>106</v>
      </c>
      <c r="R44" s="42" t="s">
        <v>107</v>
      </c>
    </row>
    <row r="45" spans="1:18" s="4" customFormat="1" ht="15" x14ac:dyDescent="0.25">
      <c r="A45" s="42">
        <v>1921</v>
      </c>
      <c r="B45" s="42">
        <v>6</v>
      </c>
      <c r="C45" s="42" t="s">
        <v>19</v>
      </c>
      <c r="D45" s="42"/>
      <c r="E45" s="48" t="s">
        <v>33</v>
      </c>
      <c r="F45" s="42" t="s">
        <v>22</v>
      </c>
      <c r="G45" s="42" t="s">
        <v>21</v>
      </c>
      <c r="H45" s="42"/>
      <c r="I45" s="42" t="s">
        <v>108</v>
      </c>
      <c r="J45" s="42" t="s">
        <v>138</v>
      </c>
      <c r="K45" s="42">
        <v>0</v>
      </c>
      <c r="L45" s="42" t="s">
        <v>104</v>
      </c>
      <c r="M45" s="42" t="s">
        <v>2314</v>
      </c>
      <c r="N45" s="42" t="s">
        <v>2315</v>
      </c>
      <c r="O45" s="42" t="s">
        <v>2316</v>
      </c>
      <c r="P45" s="42" t="s">
        <v>2317</v>
      </c>
      <c r="Q45" s="42" t="s">
        <v>109</v>
      </c>
      <c r="R45" s="42" t="s">
        <v>110</v>
      </c>
    </row>
    <row r="46" spans="1:18" s="4" customFormat="1" ht="15" x14ac:dyDescent="0.25">
      <c r="A46" s="42">
        <v>1922</v>
      </c>
      <c r="B46" s="42">
        <v>6</v>
      </c>
      <c r="C46" s="42" t="s">
        <v>19</v>
      </c>
      <c r="D46" s="42"/>
      <c r="E46" s="48" t="s">
        <v>111</v>
      </c>
      <c r="F46" s="42" t="s">
        <v>24</v>
      </c>
      <c r="G46" s="42" t="s">
        <v>21</v>
      </c>
      <c r="H46" s="42"/>
      <c r="I46" s="42" t="s">
        <v>112</v>
      </c>
      <c r="J46" s="42" t="s">
        <v>138</v>
      </c>
      <c r="K46" s="42">
        <v>0</v>
      </c>
      <c r="L46" s="42" t="s">
        <v>104</v>
      </c>
      <c r="M46" s="42" t="s">
        <v>2318</v>
      </c>
      <c r="N46" s="42" t="s">
        <v>2319</v>
      </c>
      <c r="O46" s="42" t="s">
        <v>2320</v>
      </c>
      <c r="P46" s="42" t="s">
        <v>2321</v>
      </c>
      <c r="Q46" s="42" t="s">
        <v>113</v>
      </c>
      <c r="R46" s="42" t="s">
        <v>114</v>
      </c>
    </row>
    <row r="47" spans="1:18" s="4" customFormat="1" ht="15" x14ac:dyDescent="0.25">
      <c r="A47" s="42">
        <v>1923</v>
      </c>
      <c r="B47" s="42">
        <v>5</v>
      </c>
      <c r="C47" s="42" t="s">
        <v>18</v>
      </c>
      <c r="D47" s="42"/>
      <c r="E47" s="47" t="s">
        <v>115</v>
      </c>
      <c r="F47" s="42"/>
      <c r="G47" s="42" t="s">
        <v>26</v>
      </c>
      <c r="H47" s="42"/>
      <c r="I47" s="42" t="s">
        <v>116</v>
      </c>
      <c r="J47" s="42" t="s">
        <v>138</v>
      </c>
      <c r="K47" s="42">
        <v>0</v>
      </c>
      <c r="L47" s="42" t="s">
        <v>115</v>
      </c>
      <c r="M47" s="42" t="s">
        <v>2322</v>
      </c>
      <c r="N47" s="42" t="s">
        <v>2323</v>
      </c>
      <c r="O47" s="42" t="s">
        <v>2324</v>
      </c>
      <c r="P47" s="42" t="s">
        <v>2325</v>
      </c>
      <c r="Q47" s="42" t="s">
        <v>117</v>
      </c>
      <c r="R47" s="42" t="s">
        <v>118</v>
      </c>
    </row>
    <row r="48" spans="1:18" s="4" customFormat="1" ht="15" x14ac:dyDescent="0.25">
      <c r="A48" s="42">
        <v>1924</v>
      </c>
      <c r="B48" s="42">
        <v>6</v>
      </c>
      <c r="C48" s="42" t="s">
        <v>19</v>
      </c>
      <c r="D48" s="42"/>
      <c r="E48" s="48" t="s">
        <v>119</v>
      </c>
      <c r="F48" s="42" t="s">
        <v>22</v>
      </c>
      <c r="G48" s="42" t="s">
        <v>21</v>
      </c>
      <c r="H48" s="42"/>
      <c r="I48" s="42" t="s">
        <v>120</v>
      </c>
      <c r="J48" s="42" t="s">
        <v>138</v>
      </c>
      <c r="K48" s="42">
        <v>0</v>
      </c>
      <c r="L48" s="42" t="s">
        <v>115</v>
      </c>
      <c r="M48" s="42" t="s">
        <v>2326</v>
      </c>
      <c r="N48" s="42" t="s">
        <v>2327</v>
      </c>
      <c r="O48" s="42" t="s">
        <v>2328</v>
      </c>
      <c r="P48" s="42" t="s">
        <v>2329</v>
      </c>
      <c r="Q48" s="42" t="s">
        <v>121</v>
      </c>
      <c r="R48" s="42" t="s">
        <v>122</v>
      </c>
    </row>
    <row r="49" spans="1:18" s="4" customFormat="1" ht="15" x14ac:dyDescent="0.25">
      <c r="A49" s="42">
        <v>1925</v>
      </c>
      <c r="B49" s="42">
        <v>6</v>
      </c>
      <c r="C49" s="42" t="s">
        <v>19</v>
      </c>
      <c r="D49" s="42"/>
      <c r="E49" s="48" t="s">
        <v>111</v>
      </c>
      <c r="F49" s="42" t="s">
        <v>24</v>
      </c>
      <c r="G49" s="42" t="s">
        <v>21</v>
      </c>
      <c r="H49" s="42"/>
      <c r="I49" s="42" t="s">
        <v>123</v>
      </c>
      <c r="J49" s="42" t="s">
        <v>138</v>
      </c>
      <c r="K49" s="42">
        <v>0</v>
      </c>
      <c r="L49" s="42" t="s">
        <v>115</v>
      </c>
      <c r="M49" s="42" t="s">
        <v>2330</v>
      </c>
      <c r="N49" s="42" t="s">
        <v>2331</v>
      </c>
      <c r="O49" s="42" t="s">
        <v>2332</v>
      </c>
      <c r="P49" s="42" t="s">
        <v>2333</v>
      </c>
      <c r="Q49" s="42" t="s">
        <v>124</v>
      </c>
      <c r="R49" s="42" t="s">
        <v>125</v>
      </c>
    </row>
    <row r="50" spans="1:18" s="4" customFormat="1" ht="15" x14ac:dyDescent="0.25">
      <c r="A50" s="42">
        <v>1926</v>
      </c>
      <c r="B50" s="42">
        <v>5</v>
      </c>
      <c r="C50" s="42" t="s">
        <v>18</v>
      </c>
      <c r="D50" s="42"/>
      <c r="E50" s="47" t="s">
        <v>126</v>
      </c>
      <c r="F50" s="42"/>
      <c r="G50" s="42" t="s">
        <v>26</v>
      </c>
      <c r="H50" s="42"/>
      <c r="I50" s="42" t="s">
        <v>127</v>
      </c>
      <c r="J50" s="42" t="s">
        <v>138</v>
      </c>
      <c r="K50" s="42">
        <v>0</v>
      </c>
      <c r="L50" s="42" t="s">
        <v>126</v>
      </c>
      <c r="M50" s="42" t="s">
        <v>2334</v>
      </c>
      <c r="N50" s="42" t="s">
        <v>2335</v>
      </c>
      <c r="O50" s="42" t="s">
        <v>2336</v>
      </c>
      <c r="P50" s="42" t="s">
        <v>2337</v>
      </c>
      <c r="Q50" s="42" t="s">
        <v>128</v>
      </c>
      <c r="R50" s="42" t="s">
        <v>129</v>
      </c>
    </row>
    <row r="51" spans="1:18" s="4" customFormat="1" ht="15" x14ac:dyDescent="0.25">
      <c r="A51" s="42">
        <v>1927</v>
      </c>
      <c r="B51" s="42">
        <v>6</v>
      </c>
      <c r="C51" s="42" t="s">
        <v>19</v>
      </c>
      <c r="D51" s="42"/>
      <c r="E51" s="48" t="s">
        <v>119</v>
      </c>
      <c r="F51" s="42" t="s">
        <v>22</v>
      </c>
      <c r="G51" s="42" t="s">
        <v>21</v>
      </c>
      <c r="H51" s="42"/>
      <c r="I51" s="42" t="s">
        <v>130</v>
      </c>
      <c r="J51" s="42" t="s">
        <v>138</v>
      </c>
      <c r="K51" s="42">
        <v>0</v>
      </c>
      <c r="L51" s="42" t="s">
        <v>126</v>
      </c>
      <c r="M51" s="42" t="s">
        <v>2338</v>
      </c>
      <c r="N51" s="42" t="s">
        <v>2339</v>
      </c>
      <c r="O51" s="42" t="s">
        <v>2340</v>
      </c>
      <c r="P51" s="42" t="s">
        <v>2341</v>
      </c>
      <c r="Q51" s="42" t="s">
        <v>131</v>
      </c>
      <c r="R51" s="42" t="s">
        <v>132</v>
      </c>
    </row>
    <row r="52" spans="1:18" s="4" customFormat="1" ht="15" x14ac:dyDescent="0.25">
      <c r="A52" s="42">
        <v>1928</v>
      </c>
      <c r="B52" s="42">
        <v>6</v>
      </c>
      <c r="C52" s="42" t="s">
        <v>19</v>
      </c>
      <c r="D52" s="42"/>
      <c r="E52" s="48" t="s">
        <v>25</v>
      </c>
      <c r="F52" s="42" t="s">
        <v>24</v>
      </c>
      <c r="G52" s="42" t="s">
        <v>21</v>
      </c>
      <c r="H52" s="42"/>
      <c r="I52" s="42" t="s">
        <v>133</v>
      </c>
      <c r="J52" s="42" t="s">
        <v>138</v>
      </c>
      <c r="K52" s="42">
        <v>0</v>
      </c>
      <c r="L52" s="42" t="s">
        <v>126</v>
      </c>
      <c r="M52" s="42" t="s">
        <v>2342</v>
      </c>
      <c r="N52" s="42" t="s">
        <v>2343</v>
      </c>
      <c r="O52" s="42" t="s">
        <v>2344</v>
      </c>
      <c r="P52" s="42" t="s">
        <v>2345</v>
      </c>
      <c r="Q52" s="42" t="s">
        <v>134</v>
      </c>
      <c r="R52" s="42" t="s">
        <v>135</v>
      </c>
    </row>
    <row r="53" spans="1:18" s="4" customFormat="1" ht="15" x14ac:dyDescent="0.25">
      <c r="A53" s="42">
        <v>1929</v>
      </c>
      <c r="B53" s="42">
        <v>4</v>
      </c>
      <c r="C53" s="42" t="s">
        <v>18</v>
      </c>
      <c r="D53" s="42"/>
      <c r="E53" s="46" t="s">
        <v>25</v>
      </c>
      <c r="F53" s="42"/>
      <c r="G53" s="42" t="s">
        <v>26</v>
      </c>
      <c r="H53" s="42"/>
      <c r="I53" s="42" t="s">
        <v>27</v>
      </c>
      <c r="J53" s="42" t="s">
        <v>138</v>
      </c>
      <c r="K53" s="42">
        <v>0</v>
      </c>
      <c r="L53" s="42" t="s">
        <v>25</v>
      </c>
      <c r="M53" s="42" t="s">
        <v>2346</v>
      </c>
      <c r="N53" s="42" t="s">
        <v>2347</v>
      </c>
      <c r="O53" s="42" t="s">
        <v>2348</v>
      </c>
      <c r="P53" s="42" t="s">
        <v>2349</v>
      </c>
      <c r="Q53" s="42" t="s">
        <v>28</v>
      </c>
      <c r="R53" s="42" t="s">
        <v>29</v>
      </c>
    </row>
    <row r="54" spans="1:18" s="4" customFormat="1" ht="15" x14ac:dyDescent="0.25">
      <c r="A54" s="42">
        <v>1930</v>
      </c>
      <c r="B54" s="42">
        <v>5</v>
      </c>
      <c r="C54" s="42" t="s">
        <v>19</v>
      </c>
      <c r="D54" s="42"/>
      <c r="E54" s="47" t="s">
        <v>20</v>
      </c>
      <c r="F54" s="42" t="s">
        <v>20</v>
      </c>
      <c r="G54" s="42" t="s">
        <v>21</v>
      </c>
      <c r="H54" s="42"/>
      <c r="I54" s="42" t="s">
        <v>30</v>
      </c>
      <c r="J54" s="42" t="s">
        <v>138</v>
      </c>
      <c r="K54" s="42">
        <v>0</v>
      </c>
      <c r="L54" s="42" t="s">
        <v>25</v>
      </c>
      <c r="M54" s="42" t="s">
        <v>2350</v>
      </c>
      <c r="N54" s="42" t="s">
        <v>2351</v>
      </c>
      <c r="O54" s="42" t="s">
        <v>2352</v>
      </c>
      <c r="P54" s="42" t="s">
        <v>2353</v>
      </c>
      <c r="Q54" s="42" t="s">
        <v>31</v>
      </c>
      <c r="R54" s="42" t="s">
        <v>32</v>
      </c>
    </row>
    <row r="55" spans="1:18" s="4" customFormat="1" ht="15" x14ac:dyDescent="0.25">
      <c r="A55" s="42">
        <v>1931</v>
      </c>
      <c r="B55" s="42">
        <v>5</v>
      </c>
      <c r="C55" s="42" t="s">
        <v>19</v>
      </c>
      <c r="D55" s="42"/>
      <c r="E55" s="47" t="s">
        <v>33</v>
      </c>
      <c r="F55" s="42" t="s">
        <v>22</v>
      </c>
      <c r="G55" s="42" t="s">
        <v>21</v>
      </c>
      <c r="H55" s="42"/>
      <c r="I55" s="42" t="s">
        <v>34</v>
      </c>
      <c r="J55" s="42" t="s">
        <v>138</v>
      </c>
      <c r="K55" s="42">
        <v>0</v>
      </c>
      <c r="L55" s="42" t="s">
        <v>25</v>
      </c>
      <c r="M55" s="42" t="s">
        <v>2354</v>
      </c>
      <c r="N55" s="42" t="s">
        <v>2355</v>
      </c>
      <c r="O55" s="42" t="s">
        <v>2356</v>
      </c>
      <c r="P55" s="42" t="s">
        <v>2357</v>
      </c>
      <c r="Q55" s="42" t="s">
        <v>35</v>
      </c>
      <c r="R55" s="42" t="s">
        <v>36</v>
      </c>
    </row>
    <row r="56" spans="1:18" s="4" customFormat="1" ht="15" x14ac:dyDescent="0.25">
      <c r="A56" s="42">
        <v>1932</v>
      </c>
      <c r="B56" s="42">
        <v>5</v>
      </c>
      <c r="C56" s="42" t="s">
        <v>19</v>
      </c>
      <c r="D56" s="42"/>
      <c r="E56" s="47" t="s">
        <v>37</v>
      </c>
      <c r="F56" s="42" t="s">
        <v>24</v>
      </c>
      <c r="G56" s="42" t="s">
        <v>21</v>
      </c>
      <c r="H56" s="42"/>
      <c r="I56" s="42" t="s">
        <v>38</v>
      </c>
      <c r="J56" s="42" t="s">
        <v>138</v>
      </c>
      <c r="K56" s="42">
        <v>0</v>
      </c>
      <c r="L56" s="42" t="s">
        <v>25</v>
      </c>
      <c r="M56" s="42" t="s">
        <v>2358</v>
      </c>
      <c r="N56" s="42" t="s">
        <v>2359</v>
      </c>
      <c r="O56" s="42" t="s">
        <v>2360</v>
      </c>
      <c r="P56" s="42" t="s">
        <v>2361</v>
      </c>
      <c r="Q56" s="42" t="s">
        <v>39</v>
      </c>
      <c r="R56" s="42" t="s">
        <v>40</v>
      </c>
    </row>
    <row r="57" spans="1:18" s="4" customFormat="1" ht="15" x14ac:dyDescent="0.25">
      <c r="A57" s="42">
        <v>1933</v>
      </c>
      <c r="B57" s="42">
        <v>5</v>
      </c>
      <c r="C57" s="42" t="s">
        <v>19</v>
      </c>
      <c r="D57" s="42"/>
      <c r="E57" s="47" t="s">
        <v>41</v>
      </c>
      <c r="F57" s="42" t="s">
        <v>24</v>
      </c>
      <c r="G57" s="42" t="s">
        <v>21</v>
      </c>
      <c r="H57" s="42"/>
      <c r="I57" s="42" t="s">
        <v>42</v>
      </c>
      <c r="J57" s="42" t="s">
        <v>138</v>
      </c>
      <c r="K57" s="42">
        <v>0</v>
      </c>
      <c r="L57" s="42" t="s">
        <v>25</v>
      </c>
      <c r="M57" s="42" t="s">
        <v>2362</v>
      </c>
      <c r="N57" s="42" t="s">
        <v>2363</v>
      </c>
      <c r="O57" s="42" t="s">
        <v>2364</v>
      </c>
      <c r="P57" s="42" t="s">
        <v>2365</v>
      </c>
      <c r="Q57" s="42" t="s">
        <v>43</v>
      </c>
      <c r="R57" s="42" t="s">
        <v>44</v>
      </c>
    </row>
    <row r="58" spans="1:18" s="4" customFormat="1" ht="15" x14ac:dyDescent="0.25">
      <c r="A58" s="42">
        <v>1934</v>
      </c>
      <c r="B58" s="42">
        <v>5</v>
      </c>
      <c r="C58" s="42" t="s">
        <v>19</v>
      </c>
      <c r="D58" s="42"/>
      <c r="E58" s="47" t="s">
        <v>45</v>
      </c>
      <c r="F58" s="42" t="s">
        <v>24</v>
      </c>
      <c r="G58" s="42" t="s">
        <v>21</v>
      </c>
      <c r="H58" s="42"/>
      <c r="I58" s="42" t="s">
        <v>45</v>
      </c>
      <c r="J58" s="42" t="s">
        <v>138</v>
      </c>
      <c r="K58" s="42">
        <v>0</v>
      </c>
      <c r="L58" s="42" t="s">
        <v>25</v>
      </c>
      <c r="M58" s="42" t="s">
        <v>2366</v>
      </c>
      <c r="N58" s="42" t="s">
        <v>2367</v>
      </c>
      <c r="O58" s="42" t="s">
        <v>2368</v>
      </c>
      <c r="P58" s="42" t="s">
        <v>2369</v>
      </c>
      <c r="Q58" s="42" t="s">
        <v>46</v>
      </c>
      <c r="R58" s="42" t="s">
        <v>47</v>
      </c>
    </row>
    <row r="59" spans="1:18" s="4" customFormat="1" ht="15" x14ac:dyDescent="0.25">
      <c r="A59" s="42">
        <v>1935</v>
      </c>
      <c r="B59" s="42">
        <v>5</v>
      </c>
      <c r="C59" s="42" t="s">
        <v>19</v>
      </c>
      <c r="D59" s="42"/>
      <c r="E59" s="47" t="s">
        <v>48</v>
      </c>
      <c r="F59" s="42" t="s">
        <v>20</v>
      </c>
      <c r="G59" s="42" t="s">
        <v>21</v>
      </c>
      <c r="H59" s="42"/>
      <c r="I59" s="42" t="s">
        <v>49</v>
      </c>
      <c r="J59" s="42" t="s">
        <v>138</v>
      </c>
      <c r="K59" s="42">
        <v>0</v>
      </c>
      <c r="L59" s="42" t="s">
        <v>25</v>
      </c>
      <c r="M59" s="42" t="s">
        <v>2370</v>
      </c>
      <c r="N59" s="42" t="s">
        <v>2371</v>
      </c>
      <c r="O59" s="42" t="s">
        <v>2372</v>
      </c>
      <c r="P59" s="42" t="s">
        <v>2373</v>
      </c>
      <c r="Q59" s="42" t="s">
        <v>50</v>
      </c>
      <c r="R59" s="42" t="s">
        <v>51</v>
      </c>
    </row>
    <row r="60" spans="1:18" s="4" customFormat="1" ht="15" x14ac:dyDescent="0.25">
      <c r="A60" s="42">
        <v>1936</v>
      </c>
      <c r="B60" s="42">
        <v>5</v>
      </c>
      <c r="C60" s="42" t="s">
        <v>19</v>
      </c>
      <c r="D60" s="42"/>
      <c r="E60" s="47" t="s">
        <v>52</v>
      </c>
      <c r="F60" s="42" t="s">
        <v>20</v>
      </c>
      <c r="G60" s="42" t="s">
        <v>21</v>
      </c>
      <c r="H60" s="42"/>
      <c r="I60" s="42" t="s">
        <v>53</v>
      </c>
      <c r="J60" s="42" t="s">
        <v>138</v>
      </c>
      <c r="K60" s="42">
        <v>0</v>
      </c>
      <c r="L60" s="42" t="s">
        <v>25</v>
      </c>
      <c r="M60" s="42" t="s">
        <v>2374</v>
      </c>
      <c r="N60" s="42" t="s">
        <v>2375</v>
      </c>
      <c r="O60" s="42" t="s">
        <v>2376</v>
      </c>
      <c r="P60" s="42" t="s">
        <v>2377</v>
      </c>
      <c r="Q60" s="42" t="s">
        <v>54</v>
      </c>
      <c r="R60" s="42" t="s">
        <v>55</v>
      </c>
    </row>
    <row r="61" spans="1:18" s="4" customFormat="1" ht="15" x14ac:dyDescent="0.25">
      <c r="A61" s="42">
        <v>1937</v>
      </c>
      <c r="B61" s="42">
        <v>5</v>
      </c>
      <c r="C61" s="42" t="s">
        <v>19</v>
      </c>
      <c r="D61" s="42"/>
      <c r="E61" s="47" t="s">
        <v>56</v>
      </c>
      <c r="F61" s="42" t="s">
        <v>20</v>
      </c>
      <c r="G61" s="42" t="s">
        <v>21</v>
      </c>
      <c r="H61" s="42"/>
      <c r="I61" s="42" t="s">
        <v>57</v>
      </c>
      <c r="J61" s="42" t="s">
        <v>138</v>
      </c>
      <c r="K61" s="42">
        <v>0</v>
      </c>
      <c r="L61" s="42" t="s">
        <v>25</v>
      </c>
      <c r="M61" s="42" t="s">
        <v>2378</v>
      </c>
      <c r="N61" s="42" t="s">
        <v>2379</v>
      </c>
      <c r="O61" s="42" t="s">
        <v>2380</v>
      </c>
      <c r="P61" s="42" t="s">
        <v>2381</v>
      </c>
      <c r="Q61" s="42" t="s">
        <v>58</v>
      </c>
      <c r="R61" s="42" t="s">
        <v>59</v>
      </c>
    </row>
    <row r="62" spans="1:18" s="4" customFormat="1" ht="15" x14ac:dyDescent="0.25">
      <c r="A62" s="42">
        <v>1938</v>
      </c>
      <c r="B62" s="42">
        <v>5</v>
      </c>
      <c r="C62" s="42" t="s">
        <v>19</v>
      </c>
      <c r="D62" s="42"/>
      <c r="E62" s="47" t="s">
        <v>60</v>
      </c>
      <c r="F62" s="42" t="s">
        <v>20</v>
      </c>
      <c r="G62" s="42" t="s">
        <v>21</v>
      </c>
      <c r="H62" s="42"/>
      <c r="I62" s="42" t="s">
        <v>61</v>
      </c>
      <c r="J62" s="42" t="s">
        <v>138</v>
      </c>
      <c r="K62" s="42">
        <v>0</v>
      </c>
      <c r="L62" s="42" t="s">
        <v>25</v>
      </c>
      <c r="M62" s="42" t="s">
        <v>2382</v>
      </c>
      <c r="N62" s="42" t="s">
        <v>2383</v>
      </c>
      <c r="O62" s="42" t="s">
        <v>2384</v>
      </c>
      <c r="P62" s="42" t="s">
        <v>2385</v>
      </c>
      <c r="Q62" s="42" t="s">
        <v>62</v>
      </c>
      <c r="R62" s="42" t="s">
        <v>63</v>
      </c>
    </row>
    <row r="63" spans="1:18" s="4" customFormat="1" ht="15" x14ac:dyDescent="0.25">
      <c r="A63" s="42">
        <v>1939</v>
      </c>
      <c r="B63" s="42">
        <v>5</v>
      </c>
      <c r="C63" s="42" t="s">
        <v>19</v>
      </c>
      <c r="D63" s="42"/>
      <c r="E63" s="47" t="s">
        <v>64</v>
      </c>
      <c r="F63" s="42" t="s">
        <v>24</v>
      </c>
      <c r="G63" s="42" t="s">
        <v>21</v>
      </c>
      <c r="H63" s="42"/>
      <c r="I63" s="42" t="s">
        <v>65</v>
      </c>
      <c r="J63" s="42" t="s">
        <v>138</v>
      </c>
      <c r="K63" s="42">
        <v>0</v>
      </c>
      <c r="L63" s="42" t="s">
        <v>25</v>
      </c>
      <c r="M63" s="42" t="s">
        <v>2386</v>
      </c>
      <c r="N63" s="42" t="s">
        <v>2387</v>
      </c>
      <c r="O63" s="42" t="s">
        <v>2388</v>
      </c>
      <c r="P63" s="42" t="s">
        <v>2389</v>
      </c>
      <c r="Q63" s="42" t="s">
        <v>66</v>
      </c>
      <c r="R63" s="42" t="s">
        <v>67</v>
      </c>
    </row>
    <row r="64" spans="1:18" s="4" customFormat="1" ht="15" x14ac:dyDescent="0.25">
      <c r="A64" s="42">
        <v>1940</v>
      </c>
      <c r="B64" s="42">
        <v>5</v>
      </c>
      <c r="C64" s="42" t="s">
        <v>19</v>
      </c>
      <c r="D64" s="42"/>
      <c r="E64" s="47" t="s">
        <v>68</v>
      </c>
      <c r="F64" s="42" t="s">
        <v>24</v>
      </c>
      <c r="G64" s="42" t="s">
        <v>21</v>
      </c>
      <c r="H64" s="42"/>
      <c r="I64" s="42" t="s">
        <v>69</v>
      </c>
      <c r="J64" s="42" t="s">
        <v>138</v>
      </c>
      <c r="K64" s="42">
        <v>0</v>
      </c>
      <c r="L64" s="42" t="s">
        <v>25</v>
      </c>
      <c r="M64" s="42" t="s">
        <v>2390</v>
      </c>
      <c r="N64" s="42" t="s">
        <v>2391</v>
      </c>
      <c r="O64" s="42" t="s">
        <v>2392</v>
      </c>
      <c r="P64" s="42" t="s">
        <v>2393</v>
      </c>
      <c r="Q64" s="42" t="s">
        <v>70</v>
      </c>
      <c r="R64" s="42" t="s">
        <v>71</v>
      </c>
    </row>
    <row r="65" spans="1:18" s="4" customFormat="1" ht="15" x14ac:dyDescent="0.25">
      <c r="A65" s="42">
        <v>1941</v>
      </c>
      <c r="B65" s="42">
        <v>2</v>
      </c>
      <c r="C65" s="42" t="s">
        <v>18</v>
      </c>
      <c r="D65" s="42"/>
      <c r="E65" s="44" t="s">
        <v>2394</v>
      </c>
      <c r="F65" s="42"/>
      <c r="G65" s="42" t="s">
        <v>26</v>
      </c>
      <c r="H65" s="42"/>
      <c r="I65" s="42" t="s">
        <v>288</v>
      </c>
      <c r="J65" s="42" t="s">
        <v>138</v>
      </c>
      <c r="K65" s="42">
        <v>0</v>
      </c>
      <c r="L65" s="42" t="s">
        <v>2394</v>
      </c>
      <c r="M65" s="42" t="s">
        <v>2395</v>
      </c>
      <c r="N65" s="42" t="s">
        <v>2396</v>
      </c>
      <c r="O65" s="42" t="s">
        <v>2397</v>
      </c>
      <c r="P65" s="42" t="s">
        <v>2398</v>
      </c>
      <c r="Q65" s="42" t="s">
        <v>290</v>
      </c>
      <c r="R65" s="42" t="s">
        <v>291</v>
      </c>
    </row>
    <row r="66" spans="1:18" s="4" customFormat="1" ht="15" x14ac:dyDescent="0.25">
      <c r="A66" s="42">
        <v>1942</v>
      </c>
      <c r="B66" s="42">
        <v>3</v>
      </c>
      <c r="C66" s="42" t="s">
        <v>19</v>
      </c>
      <c r="D66" s="42" t="s">
        <v>205</v>
      </c>
      <c r="E66" s="45" t="s">
        <v>292</v>
      </c>
      <c r="F66" s="42" t="s">
        <v>198</v>
      </c>
      <c r="G66" s="42" t="s">
        <v>21</v>
      </c>
      <c r="H66" s="42"/>
      <c r="I66" s="42" t="s">
        <v>293</v>
      </c>
      <c r="J66" s="42" t="s">
        <v>138</v>
      </c>
      <c r="K66" s="42">
        <v>0</v>
      </c>
      <c r="L66" s="42" t="s">
        <v>2394</v>
      </c>
      <c r="M66" s="42" t="s">
        <v>2399</v>
      </c>
      <c r="N66" s="42" t="s">
        <v>2400</v>
      </c>
      <c r="O66" s="42" t="s">
        <v>2401</v>
      </c>
      <c r="P66" s="42" t="s">
        <v>2402</v>
      </c>
      <c r="Q66" s="42" t="s">
        <v>295</v>
      </c>
      <c r="R66" s="42" t="s">
        <v>296</v>
      </c>
    </row>
    <row r="67" spans="1:18" s="4" customFormat="1" ht="15" x14ac:dyDescent="0.25">
      <c r="A67" s="42">
        <v>1943</v>
      </c>
      <c r="B67" s="42">
        <v>3</v>
      </c>
      <c r="C67" s="42" t="s">
        <v>19</v>
      </c>
      <c r="D67" s="42"/>
      <c r="E67" s="45" t="s">
        <v>297</v>
      </c>
      <c r="F67" s="42" t="s">
        <v>165</v>
      </c>
      <c r="G67" s="42" t="s">
        <v>21</v>
      </c>
      <c r="H67" s="42"/>
      <c r="I67" s="42" t="s">
        <v>298</v>
      </c>
      <c r="J67" s="42" t="s">
        <v>138</v>
      </c>
      <c r="K67" s="42">
        <v>0</v>
      </c>
      <c r="L67" s="42" t="s">
        <v>2394</v>
      </c>
      <c r="M67" s="42" t="s">
        <v>2403</v>
      </c>
      <c r="N67" s="42" t="s">
        <v>2404</v>
      </c>
      <c r="O67" s="42" t="s">
        <v>2405</v>
      </c>
      <c r="P67" s="42" t="s">
        <v>2406</v>
      </c>
      <c r="Q67" s="42" t="s">
        <v>300</v>
      </c>
      <c r="R67" s="42" t="s">
        <v>301</v>
      </c>
    </row>
    <row r="68" spans="1:18" s="4" customFormat="1" ht="15" x14ac:dyDescent="0.25">
      <c r="A68" s="42">
        <v>1944</v>
      </c>
      <c r="B68" s="42">
        <v>3</v>
      </c>
      <c r="C68" s="42" t="s">
        <v>19</v>
      </c>
      <c r="D68" s="42"/>
      <c r="E68" s="45" t="s">
        <v>302</v>
      </c>
      <c r="F68" s="42" t="s">
        <v>20</v>
      </c>
      <c r="G68" s="42" t="s">
        <v>21</v>
      </c>
      <c r="H68" s="42"/>
      <c r="I68" s="42" t="s">
        <v>303</v>
      </c>
      <c r="J68" s="42" t="s">
        <v>138</v>
      </c>
      <c r="K68" s="42">
        <v>0</v>
      </c>
      <c r="L68" s="42" t="s">
        <v>2394</v>
      </c>
      <c r="M68" s="42" t="s">
        <v>2407</v>
      </c>
      <c r="N68" s="42" t="s">
        <v>2408</v>
      </c>
      <c r="O68" s="42" t="s">
        <v>2409</v>
      </c>
      <c r="P68" s="42" t="s">
        <v>2410</v>
      </c>
      <c r="Q68" s="42" t="s">
        <v>305</v>
      </c>
      <c r="R68" s="42" t="s">
        <v>306</v>
      </c>
    </row>
    <row r="69" spans="1:18" s="4" customFormat="1" ht="15" x14ac:dyDescent="0.25">
      <c r="A69" s="42">
        <v>1945</v>
      </c>
      <c r="B69" s="42">
        <v>3</v>
      </c>
      <c r="C69" s="42" t="s">
        <v>19</v>
      </c>
      <c r="D69" s="42"/>
      <c r="E69" s="45" t="s">
        <v>307</v>
      </c>
      <c r="F69" s="42" t="s">
        <v>165</v>
      </c>
      <c r="G69" s="42" t="s">
        <v>21</v>
      </c>
      <c r="H69" s="42"/>
      <c r="I69" s="42" t="s">
        <v>308</v>
      </c>
      <c r="J69" s="42" t="s">
        <v>138</v>
      </c>
      <c r="K69" s="42">
        <v>0</v>
      </c>
      <c r="L69" s="42" t="s">
        <v>2394</v>
      </c>
      <c r="M69" s="42" t="s">
        <v>2411</v>
      </c>
      <c r="N69" s="42" t="s">
        <v>2412</v>
      </c>
      <c r="O69" s="42" t="s">
        <v>2413</v>
      </c>
      <c r="P69" s="42" t="s">
        <v>2414</v>
      </c>
      <c r="Q69" s="42" t="s">
        <v>310</v>
      </c>
      <c r="R69" s="42" t="s">
        <v>311</v>
      </c>
    </row>
    <row r="70" spans="1:18" s="4" customFormat="1" ht="15" x14ac:dyDescent="0.25">
      <c r="A70" s="42">
        <v>1946</v>
      </c>
      <c r="B70" s="42">
        <v>3</v>
      </c>
      <c r="C70" s="42" t="s">
        <v>19</v>
      </c>
      <c r="D70" s="42"/>
      <c r="E70" s="45" t="s">
        <v>312</v>
      </c>
      <c r="F70" s="42" t="s">
        <v>24</v>
      </c>
      <c r="G70" s="42" t="s">
        <v>21</v>
      </c>
      <c r="H70" s="42"/>
      <c r="I70" s="42" t="s">
        <v>313</v>
      </c>
      <c r="J70" s="42" t="s">
        <v>138</v>
      </c>
      <c r="K70" s="42">
        <v>0</v>
      </c>
      <c r="L70" s="42" t="s">
        <v>2394</v>
      </c>
      <c r="M70" s="42" t="s">
        <v>2415</v>
      </c>
      <c r="N70" s="42" t="s">
        <v>2416</v>
      </c>
      <c r="O70" s="42" t="s">
        <v>2417</v>
      </c>
      <c r="P70" s="42" t="s">
        <v>2418</v>
      </c>
      <c r="Q70" s="42" t="s">
        <v>315</v>
      </c>
      <c r="R70" s="42" t="s">
        <v>316</v>
      </c>
    </row>
    <row r="71" spans="1:18" s="4" customFormat="1" ht="15" x14ac:dyDescent="0.25">
      <c r="A71" s="42">
        <v>1947</v>
      </c>
      <c r="B71" s="42">
        <v>3</v>
      </c>
      <c r="C71" s="42" t="s">
        <v>19</v>
      </c>
      <c r="D71" s="42"/>
      <c r="E71" s="45" t="s">
        <v>317</v>
      </c>
      <c r="F71" s="42" t="s">
        <v>22</v>
      </c>
      <c r="G71" s="42" t="s">
        <v>21</v>
      </c>
      <c r="H71" s="42"/>
      <c r="I71" s="42" t="s">
        <v>318</v>
      </c>
      <c r="J71" s="42" t="s">
        <v>138</v>
      </c>
      <c r="K71" s="42">
        <v>0</v>
      </c>
      <c r="L71" s="42" t="s">
        <v>2394</v>
      </c>
      <c r="M71" s="42" t="s">
        <v>2419</v>
      </c>
      <c r="N71" s="42" t="s">
        <v>2420</v>
      </c>
      <c r="O71" s="42" t="s">
        <v>2421</v>
      </c>
      <c r="P71" s="42" t="s">
        <v>2422</v>
      </c>
      <c r="Q71" s="42" t="s">
        <v>320</v>
      </c>
      <c r="R71" s="42" t="s">
        <v>321</v>
      </c>
    </row>
    <row r="72" spans="1:18" s="4" customFormat="1" ht="15" x14ac:dyDescent="0.25">
      <c r="A72" s="42">
        <v>1948</v>
      </c>
      <c r="B72" s="42">
        <v>3</v>
      </c>
      <c r="C72" s="42" t="s">
        <v>19</v>
      </c>
      <c r="D72" s="42"/>
      <c r="E72" s="45" t="s">
        <v>322</v>
      </c>
      <c r="F72" s="42" t="s">
        <v>24</v>
      </c>
      <c r="G72" s="42" t="s">
        <v>21</v>
      </c>
      <c r="H72" s="42"/>
      <c r="I72" s="42" t="s">
        <v>323</v>
      </c>
      <c r="J72" s="42" t="s">
        <v>138</v>
      </c>
      <c r="K72" s="42">
        <v>0</v>
      </c>
      <c r="L72" s="42" t="s">
        <v>2394</v>
      </c>
      <c r="M72" s="42" t="s">
        <v>2423</v>
      </c>
      <c r="N72" s="42" t="s">
        <v>2424</v>
      </c>
      <c r="O72" s="42" t="s">
        <v>2425</v>
      </c>
      <c r="P72" s="42" t="s">
        <v>2426</v>
      </c>
      <c r="Q72" s="42" t="s">
        <v>325</v>
      </c>
      <c r="R72" s="42" t="s">
        <v>326</v>
      </c>
    </row>
    <row r="73" spans="1:18" s="4" customFormat="1" ht="15" x14ac:dyDescent="0.25">
      <c r="A73" s="42">
        <v>1949</v>
      </c>
      <c r="B73" s="42">
        <v>3</v>
      </c>
      <c r="C73" s="42" t="s">
        <v>19</v>
      </c>
      <c r="D73" s="42"/>
      <c r="E73" s="45" t="s">
        <v>327</v>
      </c>
      <c r="F73" s="42" t="s">
        <v>24</v>
      </c>
      <c r="G73" s="42" t="s">
        <v>21</v>
      </c>
      <c r="H73" s="42"/>
      <c r="I73" s="42" t="s">
        <v>328</v>
      </c>
      <c r="J73" s="42" t="s">
        <v>138</v>
      </c>
      <c r="K73" s="42">
        <v>0</v>
      </c>
      <c r="L73" s="42" t="s">
        <v>2394</v>
      </c>
      <c r="M73" s="42" t="s">
        <v>2427</v>
      </c>
      <c r="N73" s="42" t="s">
        <v>2428</v>
      </c>
      <c r="O73" s="42" t="s">
        <v>2429</v>
      </c>
      <c r="P73" s="42" t="s">
        <v>2430</v>
      </c>
      <c r="Q73" s="42" t="s">
        <v>330</v>
      </c>
      <c r="R73" s="42" t="s">
        <v>331</v>
      </c>
    </row>
    <row r="74" spans="1:18" s="4" customFormat="1" ht="15" x14ac:dyDescent="0.25">
      <c r="A74" s="42">
        <v>1950</v>
      </c>
      <c r="B74" s="42">
        <v>3</v>
      </c>
      <c r="C74" s="42" t="s">
        <v>18</v>
      </c>
      <c r="D74" s="42"/>
      <c r="E74" s="45" t="s">
        <v>2431</v>
      </c>
      <c r="F74" s="42"/>
      <c r="G74" s="42" t="s">
        <v>26</v>
      </c>
      <c r="H74" s="42"/>
      <c r="I74" s="42" t="s">
        <v>376</v>
      </c>
      <c r="J74" s="42" t="s">
        <v>138</v>
      </c>
      <c r="K74" s="42">
        <v>0</v>
      </c>
      <c r="L74" s="42" t="s">
        <v>2431</v>
      </c>
      <c r="M74" s="42" t="s">
        <v>2432</v>
      </c>
      <c r="N74" s="42" t="s">
        <v>2433</v>
      </c>
      <c r="O74" s="42" t="s">
        <v>2434</v>
      </c>
      <c r="P74" s="42" t="s">
        <v>2435</v>
      </c>
      <c r="Q74" s="42" t="s">
        <v>381</v>
      </c>
      <c r="R74" s="42" t="s">
        <v>382</v>
      </c>
    </row>
    <row r="75" spans="1:18" s="4" customFormat="1" ht="15" x14ac:dyDescent="0.25">
      <c r="A75" s="42">
        <v>1951</v>
      </c>
      <c r="B75" s="42">
        <v>4</v>
      </c>
      <c r="C75" s="42" t="s">
        <v>19</v>
      </c>
      <c r="D75" s="42"/>
      <c r="E75" s="46" t="s">
        <v>383</v>
      </c>
      <c r="F75" s="42" t="s">
        <v>24</v>
      </c>
      <c r="G75" s="42" t="s">
        <v>21</v>
      </c>
      <c r="H75" s="42"/>
      <c r="I75" s="42" t="s">
        <v>384</v>
      </c>
      <c r="J75" s="42" t="s">
        <v>138</v>
      </c>
      <c r="K75" s="42">
        <v>0</v>
      </c>
      <c r="L75" s="42" t="s">
        <v>2431</v>
      </c>
      <c r="M75" s="42" t="s">
        <v>2436</v>
      </c>
      <c r="N75" s="42" t="s">
        <v>2437</v>
      </c>
      <c r="O75" s="42" t="s">
        <v>2438</v>
      </c>
      <c r="P75" s="42" t="s">
        <v>2439</v>
      </c>
      <c r="Q75" s="42" t="s">
        <v>389</v>
      </c>
      <c r="R75" s="42" t="s">
        <v>390</v>
      </c>
    </row>
    <row r="76" spans="1:18" s="4" customFormat="1" ht="15" x14ac:dyDescent="0.25">
      <c r="A76" s="42">
        <v>1952</v>
      </c>
      <c r="B76" s="42">
        <v>4</v>
      </c>
      <c r="C76" s="42" t="s">
        <v>19</v>
      </c>
      <c r="D76" s="42"/>
      <c r="E76" s="46" t="s">
        <v>419</v>
      </c>
      <c r="F76" s="42" t="s">
        <v>165</v>
      </c>
      <c r="G76" s="42" t="s">
        <v>21</v>
      </c>
      <c r="H76" s="42"/>
      <c r="I76" s="42" t="s">
        <v>420</v>
      </c>
      <c r="J76" s="42" t="s">
        <v>138</v>
      </c>
      <c r="K76" s="42">
        <v>0</v>
      </c>
      <c r="L76" s="42" t="s">
        <v>2431</v>
      </c>
      <c r="M76" s="42" t="s">
        <v>2440</v>
      </c>
      <c r="N76" s="42" t="s">
        <v>2441</v>
      </c>
      <c r="O76" s="42" t="s">
        <v>2442</v>
      </c>
      <c r="P76" s="42" t="s">
        <v>2443</v>
      </c>
      <c r="Q76" s="42" t="s">
        <v>425</v>
      </c>
      <c r="R76" s="42" t="s">
        <v>426</v>
      </c>
    </row>
    <row r="77" spans="1:18" s="4" customFormat="1" ht="15" x14ac:dyDescent="0.25">
      <c r="A77" s="42">
        <v>1953</v>
      </c>
      <c r="B77" s="42">
        <v>4</v>
      </c>
      <c r="C77" s="42" t="s">
        <v>19</v>
      </c>
      <c r="D77" s="42"/>
      <c r="E77" s="46" t="s">
        <v>147</v>
      </c>
      <c r="F77" s="42" t="s">
        <v>24</v>
      </c>
      <c r="G77" s="42" t="s">
        <v>21</v>
      </c>
      <c r="H77" s="42"/>
      <c r="I77" s="42" t="s">
        <v>440</v>
      </c>
      <c r="J77" s="42" t="s">
        <v>138</v>
      </c>
      <c r="K77" s="42">
        <v>0</v>
      </c>
      <c r="L77" s="42" t="s">
        <v>2431</v>
      </c>
      <c r="M77" s="42" t="s">
        <v>2444</v>
      </c>
      <c r="N77" s="42" t="s">
        <v>2445</v>
      </c>
      <c r="O77" s="42" t="s">
        <v>2446</v>
      </c>
      <c r="P77" s="42" t="s">
        <v>2447</v>
      </c>
      <c r="Q77" s="42" t="s">
        <v>445</v>
      </c>
      <c r="R77" s="42" t="s">
        <v>446</v>
      </c>
    </row>
    <row r="78" spans="1:18" s="4" customFormat="1" ht="15" x14ac:dyDescent="0.25">
      <c r="A78" s="42">
        <v>1954</v>
      </c>
      <c r="B78" s="42">
        <v>4</v>
      </c>
      <c r="C78" s="42" t="s">
        <v>19</v>
      </c>
      <c r="D78" s="42"/>
      <c r="E78" s="46" t="s">
        <v>461</v>
      </c>
      <c r="F78" s="42" t="s">
        <v>165</v>
      </c>
      <c r="G78" s="42" t="s">
        <v>21</v>
      </c>
      <c r="H78" s="42"/>
      <c r="I78" s="42" t="s">
        <v>462</v>
      </c>
      <c r="J78" s="42" t="s">
        <v>138</v>
      </c>
      <c r="K78" s="42">
        <v>0</v>
      </c>
      <c r="L78" s="42" t="s">
        <v>2431</v>
      </c>
      <c r="M78" s="42" t="s">
        <v>2448</v>
      </c>
      <c r="N78" s="42" t="s">
        <v>2449</v>
      </c>
      <c r="O78" s="42" t="s">
        <v>2450</v>
      </c>
      <c r="P78" s="42" t="s">
        <v>2451</v>
      </c>
      <c r="Q78" s="42" t="s">
        <v>467</v>
      </c>
      <c r="R78" s="42" t="s">
        <v>468</v>
      </c>
    </row>
    <row r="79" spans="1:18" s="4" customFormat="1" ht="15" x14ac:dyDescent="0.25">
      <c r="A79" s="42">
        <v>1955</v>
      </c>
      <c r="B79" s="42">
        <v>4</v>
      </c>
      <c r="C79" s="43" t="s">
        <v>19</v>
      </c>
      <c r="D79" s="43"/>
      <c r="E79" s="46" t="s">
        <v>476</v>
      </c>
      <c r="F79" s="42" t="s">
        <v>24</v>
      </c>
      <c r="G79" s="42" t="s">
        <v>21</v>
      </c>
      <c r="H79" s="42"/>
      <c r="I79" s="42" t="s">
        <v>477</v>
      </c>
      <c r="J79" s="43" t="s">
        <v>138</v>
      </c>
      <c r="K79" s="42">
        <v>0</v>
      </c>
      <c r="L79" s="42" t="s">
        <v>2431</v>
      </c>
      <c r="M79" s="42" t="s">
        <v>2452</v>
      </c>
      <c r="N79" s="42" t="s">
        <v>2453</v>
      </c>
      <c r="O79" s="42" t="s">
        <v>2454</v>
      </c>
      <c r="P79" s="42" t="s">
        <v>2455</v>
      </c>
      <c r="Q79" s="42" t="s">
        <v>482</v>
      </c>
      <c r="R79" s="42" t="s">
        <v>483</v>
      </c>
    </row>
    <row r="80" spans="1:18" s="4" customFormat="1" ht="15" x14ac:dyDescent="0.25">
      <c r="A80" s="42">
        <v>1956</v>
      </c>
      <c r="B80" s="42">
        <v>4</v>
      </c>
      <c r="C80" s="43" t="s">
        <v>19</v>
      </c>
      <c r="D80" s="43"/>
      <c r="E80" s="46" t="s">
        <v>33</v>
      </c>
      <c r="F80" s="42" t="s">
        <v>22</v>
      </c>
      <c r="G80" s="42" t="s">
        <v>21</v>
      </c>
      <c r="H80" s="42"/>
      <c r="I80" s="42" t="s">
        <v>505</v>
      </c>
      <c r="J80" s="43" t="s">
        <v>138</v>
      </c>
      <c r="K80" s="42">
        <v>0</v>
      </c>
      <c r="L80" s="42" t="s">
        <v>2431</v>
      </c>
      <c r="M80" s="42" t="s">
        <v>2456</v>
      </c>
      <c r="N80" s="42" t="s">
        <v>2457</v>
      </c>
      <c r="O80" s="42" t="s">
        <v>2458</v>
      </c>
      <c r="P80" s="42" t="s">
        <v>2459</v>
      </c>
      <c r="Q80" s="42" t="s">
        <v>510</v>
      </c>
      <c r="R80" s="42" t="s">
        <v>511</v>
      </c>
    </row>
    <row r="81" spans="1:18" s="4" customFormat="1" ht="15" x14ac:dyDescent="0.25">
      <c r="A81" s="42">
        <v>1957</v>
      </c>
      <c r="B81" s="42">
        <v>4</v>
      </c>
      <c r="C81" s="43" t="s">
        <v>19</v>
      </c>
      <c r="D81" s="43"/>
      <c r="E81" s="46" t="s">
        <v>568</v>
      </c>
      <c r="F81" s="42" t="s">
        <v>22</v>
      </c>
      <c r="G81" s="42" t="s">
        <v>21</v>
      </c>
      <c r="H81" s="42"/>
      <c r="I81" s="42" t="s">
        <v>569</v>
      </c>
      <c r="J81" s="43" t="s">
        <v>138</v>
      </c>
      <c r="K81" s="42">
        <v>0</v>
      </c>
      <c r="L81" s="42" t="s">
        <v>2431</v>
      </c>
      <c r="M81" s="42" t="s">
        <v>2460</v>
      </c>
      <c r="N81" s="42" t="s">
        <v>2461</v>
      </c>
      <c r="O81" s="42" t="s">
        <v>2462</v>
      </c>
      <c r="P81" s="42" t="s">
        <v>2463</v>
      </c>
      <c r="Q81" s="42" t="s">
        <v>574</v>
      </c>
      <c r="R81" s="42" t="s">
        <v>575</v>
      </c>
    </row>
    <row r="82" spans="1:18" s="4" customFormat="1" ht="15" x14ac:dyDescent="0.25">
      <c r="A82" s="42">
        <v>1958</v>
      </c>
      <c r="B82" s="42">
        <v>4</v>
      </c>
      <c r="C82" s="43" t="s">
        <v>18</v>
      </c>
      <c r="D82" s="43"/>
      <c r="E82" s="46" t="s">
        <v>605</v>
      </c>
      <c r="F82" s="42"/>
      <c r="G82" s="42" t="s">
        <v>21</v>
      </c>
      <c r="H82" s="42"/>
      <c r="I82" s="42" t="s">
        <v>340</v>
      </c>
      <c r="J82" s="43" t="s">
        <v>138</v>
      </c>
      <c r="K82" s="42">
        <v>0</v>
      </c>
      <c r="L82" s="42" t="s">
        <v>605</v>
      </c>
      <c r="M82" s="42" t="s">
        <v>2464</v>
      </c>
      <c r="N82" s="42" t="s">
        <v>2465</v>
      </c>
      <c r="O82" s="42" t="s">
        <v>2466</v>
      </c>
      <c r="P82" s="42" t="s">
        <v>2467</v>
      </c>
      <c r="Q82" s="42" t="s">
        <v>344</v>
      </c>
      <c r="R82" s="42" t="s">
        <v>345</v>
      </c>
    </row>
    <row r="83" spans="1:18" s="4" customFormat="1" ht="15" x14ac:dyDescent="0.25">
      <c r="A83" s="42">
        <v>1959</v>
      </c>
      <c r="B83" s="42">
        <v>5</v>
      </c>
      <c r="C83" s="43" t="s">
        <v>19</v>
      </c>
      <c r="D83" s="43"/>
      <c r="E83" s="47" t="s">
        <v>346</v>
      </c>
      <c r="F83" s="42" t="s">
        <v>334</v>
      </c>
      <c r="G83" s="42" t="s">
        <v>21</v>
      </c>
      <c r="H83" s="42" t="s">
        <v>347</v>
      </c>
      <c r="I83" s="42" t="s">
        <v>348</v>
      </c>
      <c r="J83" s="43" t="s">
        <v>138</v>
      </c>
      <c r="K83" s="42">
        <v>0</v>
      </c>
      <c r="L83" s="42" t="s">
        <v>605</v>
      </c>
      <c r="M83" s="42" t="s">
        <v>2468</v>
      </c>
      <c r="N83" s="42" t="s">
        <v>2469</v>
      </c>
      <c r="O83" s="42" t="s">
        <v>2470</v>
      </c>
      <c r="P83" s="42" t="s">
        <v>2471</v>
      </c>
      <c r="Q83" s="42" t="s">
        <v>352</v>
      </c>
      <c r="R83" s="42" t="s">
        <v>353</v>
      </c>
    </row>
    <row r="84" spans="1:18" s="4" customFormat="1" ht="15" x14ac:dyDescent="0.25">
      <c r="A84" s="42">
        <v>1960</v>
      </c>
      <c r="B84" s="42">
        <v>5</v>
      </c>
      <c r="C84" s="43" t="s">
        <v>194</v>
      </c>
      <c r="D84" s="43"/>
      <c r="E84" s="47" t="s">
        <v>354</v>
      </c>
      <c r="F84" s="42"/>
      <c r="G84" s="42" t="s">
        <v>21</v>
      </c>
      <c r="H84" s="42"/>
      <c r="I84" s="42" t="s">
        <v>355</v>
      </c>
      <c r="J84" s="43" t="s">
        <v>138</v>
      </c>
      <c r="K84" s="42">
        <v>0</v>
      </c>
      <c r="L84" s="42" t="s">
        <v>354</v>
      </c>
      <c r="M84" s="42" t="s">
        <v>2472</v>
      </c>
      <c r="N84" s="42" t="s">
        <v>2473</v>
      </c>
      <c r="O84" s="42" t="s">
        <v>2474</v>
      </c>
      <c r="P84" s="42" t="s">
        <v>2475</v>
      </c>
      <c r="Q84" s="42" t="s">
        <v>195</v>
      </c>
      <c r="R84" s="42" t="s">
        <v>196</v>
      </c>
    </row>
    <row r="85" spans="1:18" s="4" customFormat="1" ht="15" x14ac:dyDescent="0.25">
      <c r="A85" s="42">
        <v>1961</v>
      </c>
      <c r="B85" s="42">
        <v>6</v>
      </c>
      <c r="C85" s="43" t="s">
        <v>19</v>
      </c>
      <c r="D85" s="43" t="s">
        <v>197</v>
      </c>
      <c r="E85" s="48" t="s">
        <v>158</v>
      </c>
      <c r="F85" s="42" t="s">
        <v>198</v>
      </c>
      <c r="G85" s="42" t="s">
        <v>199</v>
      </c>
      <c r="H85" s="42" t="s">
        <v>200</v>
      </c>
      <c r="I85" s="42" t="s">
        <v>201</v>
      </c>
      <c r="J85" s="43" t="s">
        <v>138</v>
      </c>
      <c r="K85" s="42">
        <v>0</v>
      </c>
      <c r="L85" s="42" t="s">
        <v>354</v>
      </c>
      <c r="M85" s="42" t="s">
        <v>2476</v>
      </c>
      <c r="N85" s="42" t="s">
        <v>2477</v>
      </c>
      <c r="O85" s="42" t="s">
        <v>2478</v>
      </c>
      <c r="P85" s="42" t="s">
        <v>2479</v>
      </c>
      <c r="Q85" s="42" t="s">
        <v>203</v>
      </c>
      <c r="R85" s="42" t="s">
        <v>204</v>
      </c>
    </row>
    <row r="86" spans="1:18" s="4" customFormat="1" ht="15" x14ac:dyDescent="0.25">
      <c r="A86" s="42">
        <v>1962</v>
      </c>
      <c r="B86" s="42">
        <v>4</v>
      </c>
      <c r="C86" s="43" t="s">
        <v>194</v>
      </c>
      <c r="D86" s="43"/>
      <c r="E86" s="46" t="s">
        <v>576</v>
      </c>
      <c r="F86" s="42"/>
      <c r="G86" s="42" t="s">
        <v>21</v>
      </c>
      <c r="H86" s="42"/>
      <c r="I86" s="42" t="s">
        <v>577</v>
      </c>
      <c r="J86" s="43" t="s">
        <v>138</v>
      </c>
      <c r="K86" s="42">
        <v>0</v>
      </c>
      <c r="L86" s="42" t="s">
        <v>576</v>
      </c>
      <c r="M86" s="42" t="s">
        <v>2480</v>
      </c>
      <c r="N86" s="42" t="s">
        <v>2481</v>
      </c>
      <c r="O86" s="42" t="s">
        <v>2482</v>
      </c>
      <c r="P86" s="42" t="s">
        <v>2483</v>
      </c>
      <c r="Q86" s="42" t="s">
        <v>581</v>
      </c>
      <c r="R86" s="42" t="s">
        <v>582</v>
      </c>
    </row>
    <row r="87" spans="1:18" s="4" customFormat="1" ht="15" x14ac:dyDescent="0.25">
      <c r="A87" s="42">
        <v>1963</v>
      </c>
      <c r="B87" s="42">
        <v>5</v>
      </c>
      <c r="C87" s="43" t="s">
        <v>19</v>
      </c>
      <c r="D87" s="43" t="s">
        <v>197</v>
      </c>
      <c r="E87" s="47" t="s">
        <v>111</v>
      </c>
      <c r="F87" s="42" t="s">
        <v>198</v>
      </c>
      <c r="G87" s="42" t="s">
        <v>21</v>
      </c>
      <c r="H87" s="42"/>
      <c r="I87" s="42" t="s">
        <v>583</v>
      </c>
      <c r="J87" s="43" t="s">
        <v>138</v>
      </c>
      <c r="K87" s="42">
        <v>0</v>
      </c>
      <c r="L87" s="42" t="s">
        <v>576</v>
      </c>
      <c r="M87" s="42" t="s">
        <v>2484</v>
      </c>
      <c r="N87" s="42" t="s">
        <v>2485</v>
      </c>
      <c r="O87" s="42" t="s">
        <v>2486</v>
      </c>
      <c r="P87" s="42" t="s">
        <v>2487</v>
      </c>
      <c r="Q87" s="42" t="s">
        <v>588</v>
      </c>
      <c r="R87" s="42" t="s">
        <v>589</v>
      </c>
    </row>
    <row r="88" spans="1:18" s="4" customFormat="1" ht="15" x14ac:dyDescent="0.25">
      <c r="A88" s="42">
        <v>1964</v>
      </c>
      <c r="B88" s="42">
        <v>4</v>
      </c>
      <c r="C88" s="43" t="s">
        <v>194</v>
      </c>
      <c r="D88" s="43"/>
      <c r="E88" s="46" t="s">
        <v>597</v>
      </c>
      <c r="F88" s="42"/>
      <c r="G88" s="42" t="s">
        <v>21</v>
      </c>
      <c r="H88" s="42"/>
      <c r="I88" s="42" t="s">
        <v>577</v>
      </c>
      <c r="J88" s="43" t="s">
        <v>138</v>
      </c>
      <c r="K88" s="42">
        <v>0</v>
      </c>
      <c r="L88" s="42" t="s">
        <v>597</v>
      </c>
      <c r="M88" s="42" t="s">
        <v>2488</v>
      </c>
      <c r="N88" s="42" t="s">
        <v>2489</v>
      </c>
      <c r="O88" s="42" t="s">
        <v>2490</v>
      </c>
      <c r="P88" s="42" t="s">
        <v>2491</v>
      </c>
      <c r="Q88" s="42" t="s">
        <v>581</v>
      </c>
      <c r="R88" s="42" t="s">
        <v>582</v>
      </c>
    </row>
    <row r="89" spans="1:18" s="4" customFormat="1" ht="15" x14ac:dyDescent="0.25">
      <c r="A89" s="42">
        <v>1965</v>
      </c>
      <c r="B89" s="42">
        <v>5</v>
      </c>
      <c r="C89" s="43" t="s">
        <v>19</v>
      </c>
      <c r="D89" s="43" t="s">
        <v>197</v>
      </c>
      <c r="E89" s="47" t="s">
        <v>111</v>
      </c>
      <c r="F89" s="42" t="s">
        <v>198</v>
      </c>
      <c r="G89" s="42" t="s">
        <v>21</v>
      </c>
      <c r="H89" s="42"/>
      <c r="I89" s="42" t="s">
        <v>583</v>
      </c>
      <c r="J89" s="43" t="s">
        <v>138</v>
      </c>
      <c r="K89" s="42">
        <v>0</v>
      </c>
      <c r="L89" s="42" t="s">
        <v>597</v>
      </c>
      <c r="M89" s="42" t="s">
        <v>2492</v>
      </c>
      <c r="N89" s="42" t="s">
        <v>2493</v>
      </c>
      <c r="O89" s="42" t="s">
        <v>2494</v>
      </c>
      <c r="P89" s="42" t="s">
        <v>2495</v>
      </c>
      <c r="Q89" s="42" t="s">
        <v>588</v>
      </c>
      <c r="R89" s="42" t="s">
        <v>589</v>
      </c>
    </row>
    <row r="90" spans="1:18" s="4" customFormat="1" ht="15" x14ac:dyDescent="0.25">
      <c r="A90" s="42">
        <v>1966</v>
      </c>
      <c r="B90" s="42">
        <v>4</v>
      </c>
      <c r="C90" s="43" t="s">
        <v>18</v>
      </c>
      <c r="D90" s="43"/>
      <c r="E90" s="46" t="s">
        <v>1022</v>
      </c>
      <c r="F90" s="42"/>
      <c r="G90" s="42" t="s">
        <v>26</v>
      </c>
      <c r="H90" s="42"/>
      <c r="I90" s="42" t="s">
        <v>1023</v>
      </c>
      <c r="J90" s="43" t="s">
        <v>138</v>
      </c>
      <c r="K90" s="42">
        <v>0</v>
      </c>
      <c r="L90" s="42" t="s">
        <v>1022</v>
      </c>
      <c r="M90" s="42" t="s">
        <v>2496</v>
      </c>
      <c r="N90" s="42" t="s">
        <v>2497</v>
      </c>
      <c r="O90" s="42" t="s">
        <v>2498</v>
      </c>
      <c r="P90" s="42" t="s">
        <v>2499</v>
      </c>
      <c r="Q90" s="42" t="s">
        <v>1028</v>
      </c>
      <c r="R90" s="42" t="s">
        <v>1029</v>
      </c>
    </row>
    <row r="91" spans="1:18" s="4" customFormat="1" ht="15" x14ac:dyDescent="0.25">
      <c r="A91" s="42">
        <v>1967</v>
      </c>
      <c r="B91" s="42">
        <v>5</v>
      </c>
      <c r="C91" s="43" t="s">
        <v>19</v>
      </c>
      <c r="D91" s="43" t="s">
        <v>205</v>
      </c>
      <c r="E91" s="47" t="s">
        <v>1030</v>
      </c>
      <c r="F91" s="42" t="s">
        <v>198</v>
      </c>
      <c r="G91" s="42" t="s">
        <v>21</v>
      </c>
      <c r="H91" s="42"/>
      <c r="I91" s="42" t="s">
        <v>1031</v>
      </c>
      <c r="J91" s="43" t="s">
        <v>138</v>
      </c>
      <c r="K91" s="42">
        <v>0</v>
      </c>
      <c r="L91" s="42" t="s">
        <v>1022</v>
      </c>
      <c r="M91" s="42" t="s">
        <v>2500</v>
      </c>
      <c r="N91" s="42" t="s">
        <v>2501</v>
      </c>
      <c r="O91" s="42" t="s">
        <v>2502</v>
      </c>
      <c r="P91" s="42" t="s">
        <v>2503</v>
      </c>
      <c r="Q91" s="42" t="s">
        <v>1035</v>
      </c>
      <c r="R91" s="42" t="s">
        <v>1036</v>
      </c>
    </row>
    <row r="92" spans="1:18" s="4" customFormat="1" ht="15" x14ac:dyDescent="0.25">
      <c r="A92" s="42">
        <v>1968</v>
      </c>
      <c r="B92" s="42">
        <v>5</v>
      </c>
      <c r="C92" s="43" t="s">
        <v>19</v>
      </c>
      <c r="D92" s="43"/>
      <c r="E92" s="47" t="s">
        <v>1037</v>
      </c>
      <c r="F92" s="42" t="s">
        <v>24</v>
      </c>
      <c r="G92" s="42" t="s">
        <v>21</v>
      </c>
      <c r="H92" s="42"/>
      <c r="I92" s="42" t="s">
        <v>1038</v>
      </c>
      <c r="J92" s="43" t="s">
        <v>138</v>
      </c>
      <c r="K92" s="42">
        <v>0</v>
      </c>
      <c r="L92" s="42" t="s">
        <v>1022</v>
      </c>
      <c r="M92" s="42" t="s">
        <v>2504</v>
      </c>
      <c r="N92" s="42" t="s">
        <v>2505</v>
      </c>
      <c r="O92" s="42" t="s">
        <v>2506</v>
      </c>
      <c r="P92" s="42" t="s">
        <v>2507</v>
      </c>
      <c r="Q92" s="42" t="s">
        <v>1042</v>
      </c>
      <c r="R92" s="42" t="s">
        <v>1043</v>
      </c>
    </row>
    <row r="93" spans="1:18" s="4" customFormat="1" ht="15" x14ac:dyDescent="0.25">
      <c r="A93" s="42">
        <v>1969</v>
      </c>
      <c r="B93" s="42">
        <v>5</v>
      </c>
      <c r="C93" s="43" t="s">
        <v>19</v>
      </c>
      <c r="D93" s="43"/>
      <c r="E93" s="47" t="s">
        <v>1044</v>
      </c>
      <c r="F93" s="42" t="s">
        <v>22</v>
      </c>
      <c r="G93" s="42" t="s">
        <v>21</v>
      </c>
      <c r="H93" s="42"/>
      <c r="I93" s="42" t="s">
        <v>1045</v>
      </c>
      <c r="J93" s="43" t="s">
        <v>138</v>
      </c>
      <c r="K93" s="42">
        <v>0</v>
      </c>
      <c r="L93" s="42" t="s">
        <v>1022</v>
      </c>
      <c r="M93" s="42" t="s">
        <v>2508</v>
      </c>
      <c r="N93" s="42" t="s">
        <v>2509</v>
      </c>
      <c r="O93" s="42" t="s">
        <v>2510</v>
      </c>
      <c r="P93" s="42" t="s">
        <v>2511</v>
      </c>
      <c r="Q93" s="42" t="s">
        <v>1049</v>
      </c>
      <c r="R93" s="42" t="s">
        <v>1050</v>
      </c>
    </row>
    <row r="94" spans="1:18" s="4" customFormat="1" ht="15" x14ac:dyDescent="0.25">
      <c r="A94" s="42">
        <v>1970</v>
      </c>
      <c r="B94" s="42">
        <v>5</v>
      </c>
      <c r="C94" s="43" t="s">
        <v>19</v>
      </c>
      <c r="D94" s="43"/>
      <c r="E94" s="47" t="s">
        <v>1051</v>
      </c>
      <c r="F94" s="42" t="s">
        <v>24</v>
      </c>
      <c r="G94" s="42" t="s">
        <v>21</v>
      </c>
      <c r="H94" s="42"/>
      <c r="I94" s="42" t="s">
        <v>1052</v>
      </c>
      <c r="J94" s="43" t="s">
        <v>138</v>
      </c>
      <c r="K94" s="42">
        <v>0</v>
      </c>
      <c r="L94" s="42" t="s">
        <v>1022</v>
      </c>
      <c r="M94" s="42" t="s">
        <v>2512</v>
      </c>
      <c r="N94" s="42" t="s">
        <v>2513</v>
      </c>
      <c r="O94" s="42" t="s">
        <v>2514</v>
      </c>
      <c r="P94" s="42" t="s">
        <v>2515</v>
      </c>
      <c r="Q94" s="42" t="s">
        <v>1056</v>
      </c>
      <c r="R94" s="42" t="s">
        <v>1057</v>
      </c>
    </row>
    <row r="95" spans="1:18" s="4" customFormat="1" ht="15" x14ac:dyDescent="0.25">
      <c r="A95" s="42">
        <v>1971</v>
      </c>
      <c r="B95" s="42">
        <v>5</v>
      </c>
      <c r="C95" s="43" t="s">
        <v>19</v>
      </c>
      <c r="D95" s="43"/>
      <c r="E95" s="47" t="s">
        <v>1058</v>
      </c>
      <c r="F95" s="42" t="s">
        <v>22</v>
      </c>
      <c r="G95" s="42" t="s">
        <v>21</v>
      </c>
      <c r="H95" s="42"/>
      <c r="I95" s="42" t="s">
        <v>1059</v>
      </c>
      <c r="J95" s="43" t="s">
        <v>138</v>
      </c>
      <c r="K95" s="42">
        <v>0</v>
      </c>
      <c r="L95" s="42" t="s">
        <v>1022</v>
      </c>
      <c r="M95" s="42" t="s">
        <v>2516</v>
      </c>
      <c r="N95" s="42" t="s">
        <v>2517</v>
      </c>
      <c r="O95" s="42" t="s">
        <v>2518</v>
      </c>
      <c r="P95" s="42" t="s">
        <v>2519</v>
      </c>
      <c r="Q95" s="42" t="s">
        <v>1063</v>
      </c>
      <c r="R95" s="42" t="s">
        <v>1064</v>
      </c>
    </row>
    <row r="96" spans="1:18" s="4" customFormat="1" ht="15" x14ac:dyDescent="0.25">
      <c r="A96" s="42">
        <v>1972</v>
      </c>
      <c r="B96" s="42">
        <v>5</v>
      </c>
      <c r="C96" s="43" t="s">
        <v>18</v>
      </c>
      <c r="D96" s="43"/>
      <c r="E96" s="47" t="s">
        <v>286</v>
      </c>
      <c r="F96" s="42"/>
      <c r="G96" s="42" t="s">
        <v>21</v>
      </c>
      <c r="H96" s="42"/>
      <c r="I96" s="42" t="s">
        <v>212</v>
      </c>
      <c r="J96" s="43" t="s">
        <v>138</v>
      </c>
      <c r="K96" s="42">
        <v>0</v>
      </c>
      <c r="L96" s="42" t="s">
        <v>286</v>
      </c>
      <c r="M96" s="42" t="s">
        <v>2520</v>
      </c>
      <c r="N96" s="42" t="s">
        <v>2521</v>
      </c>
      <c r="O96" s="42" t="s">
        <v>2522</v>
      </c>
      <c r="P96" s="42" t="s">
        <v>2523</v>
      </c>
      <c r="Q96" s="42" t="s">
        <v>213</v>
      </c>
      <c r="R96" s="42" t="s">
        <v>214</v>
      </c>
    </row>
    <row r="97" spans="1:18" s="4" customFormat="1" ht="15" x14ac:dyDescent="0.25">
      <c r="A97" s="42">
        <v>1973</v>
      </c>
      <c r="B97" s="42">
        <v>6</v>
      </c>
      <c r="C97" s="43" t="s">
        <v>19</v>
      </c>
      <c r="D97" s="43"/>
      <c r="E97" s="48" t="s">
        <v>215</v>
      </c>
      <c r="F97" s="42" t="s">
        <v>20</v>
      </c>
      <c r="G97" s="42" t="s">
        <v>21</v>
      </c>
      <c r="H97" s="42"/>
      <c r="I97" s="42" t="s">
        <v>216</v>
      </c>
      <c r="J97" s="43" t="s">
        <v>138</v>
      </c>
      <c r="K97" s="42">
        <v>0</v>
      </c>
      <c r="L97" s="42" t="s">
        <v>286</v>
      </c>
      <c r="M97" s="42" t="s">
        <v>2524</v>
      </c>
      <c r="N97" s="42" t="s">
        <v>2525</v>
      </c>
      <c r="O97" s="42" t="s">
        <v>2526</v>
      </c>
      <c r="P97" s="42" t="s">
        <v>2527</v>
      </c>
      <c r="Q97" s="42" t="s">
        <v>217</v>
      </c>
      <c r="R97" s="42" t="s">
        <v>218</v>
      </c>
    </row>
    <row r="98" spans="1:18" s="4" customFormat="1" ht="15" x14ac:dyDescent="0.25">
      <c r="A98" s="42">
        <v>1974</v>
      </c>
      <c r="B98" s="42">
        <v>6</v>
      </c>
      <c r="C98" s="43" t="s">
        <v>19</v>
      </c>
      <c r="D98" s="43"/>
      <c r="E98" s="48" t="s">
        <v>33</v>
      </c>
      <c r="F98" s="42" t="s">
        <v>22</v>
      </c>
      <c r="G98" s="42" t="s">
        <v>21</v>
      </c>
      <c r="H98" s="42"/>
      <c r="I98" s="42" t="s">
        <v>219</v>
      </c>
      <c r="J98" s="43" t="s">
        <v>138</v>
      </c>
      <c r="K98" s="42">
        <v>0</v>
      </c>
      <c r="L98" s="42" t="s">
        <v>286</v>
      </c>
      <c r="M98" s="42" t="s">
        <v>2528</v>
      </c>
      <c r="N98" s="42" t="s">
        <v>2529</v>
      </c>
      <c r="O98" s="42" t="s">
        <v>2530</v>
      </c>
      <c r="P98" s="42" t="s">
        <v>2531</v>
      </c>
      <c r="Q98" s="42" t="s">
        <v>220</v>
      </c>
      <c r="R98" s="42" t="s">
        <v>221</v>
      </c>
    </row>
    <row r="99" spans="1:18" s="4" customFormat="1" ht="15" x14ac:dyDescent="0.25">
      <c r="A99" s="42">
        <v>1975</v>
      </c>
      <c r="B99" s="42">
        <v>6</v>
      </c>
      <c r="C99" s="43" t="s">
        <v>19</v>
      </c>
      <c r="D99" s="43"/>
      <c r="E99" s="48" t="s">
        <v>37</v>
      </c>
      <c r="F99" s="42" t="s">
        <v>20</v>
      </c>
      <c r="G99" s="42" t="s">
        <v>21</v>
      </c>
      <c r="H99" s="42"/>
      <c r="I99" s="42" t="s">
        <v>222</v>
      </c>
      <c r="J99" s="43" t="s">
        <v>138</v>
      </c>
      <c r="K99" s="42">
        <v>0</v>
      </c>
      <c r="L99" s="42" t="s">
        <v>286</v>
      </c>
      <c r="M99" s="42" t="s">
        <v>2532</v>
      </c>
      <c r="N99" s="42" t="s">
        <v>2533</v>
      </c>
      <c r="O99" s="42" t="s">
        <v>2534</v>
      </c>
      <c r="P99" s="42" t="s">
        <v>2535</v>
      </c>
      <c r="Q99" s="42" t="s">
        <v>223</v>
      </c>
      <c r="R99" s="42" t="s">
        <v>224</v>
      </c>
    </row>
    <row r="100" spans="1:18" s="4" customFormat="1" ht="15" x14ac:dyDescent="0.25">
      <c r="A100" s="42">
        <v>1976</v>
      </c>
      <c r="B100" s="42">
        <v>6</v>
      </c>
      <c r="C100" s="43" t="s">
        <v>19</v>
      </c>
      <c r="D100" s="43"/>
      <c r="E100" s="48" t="s">
        <v>225</v>
      </c>
      <c r="F100" s="42" t="s">
        <v>22</v>
      </c>
      <c r="G100" s="42" t="s">
        <v>21</v>
      </c>
      <c r="H100" s="42"/>
      <c r="I100" s="42" t="s">
        <v>226</v>
      </c>
      <c r="J100" s="43" t="s">
        <v>138</v>
      </c>
      <c r="K100" s="42">
        <v>0</v>
      </c>
      <c r="L100" s="42" t="s">
        <v>286</v>
      </c>
      <c r="M100" s="42" t="s">
        <v>2536</v>
      </c>
      <c r="N100" s="42" t="s">
        <v>2537</v>
      </c>
      <c r="O100" s="42" t="s">
        <v>2538</v>
      </c>
      <c r="P100" s="42" t="s">
        <v>2539</v>
      </c>
      <c r="Q100" s="42" t="s">
        <v>227</v>
      </c>
      <c r="R100" s="42" t="s">
        <v>228</v>
      </c>
    </row>
    <row r="101" spans="1:18" s="4" customFormat="1" ht="15" x14ac:dyDescent="0.25">
      <c r="A101" s="42">
        <v>1977</v>
      </c>
      <c r="B101" s="42">
        <v>6</v>
      </c>
      <c r="C101" s="43" t="s">
        <v>19</v>
      </c>
      <c r="D101" s="43"/>
      <c r="E101" s="48" t="s">
        <v>229</v>
      </c>
      <c r="F101" s="42" t="s">
        <v>165</v>
      </c>
      <c r="G101" s="42" t="s">
        <v>21</v>
      </c>
      <c r="H101" s="42"/>
      <c r="I101" s="42" t="s">
        <v>230</v>
      </c>
      <c r="J101" s="43" t="s">
        <v>138</v>
      </c>
      <c r="K101" s="42">
        <v>0</v>
      </c>
      <c r="L101" s="42" t="s">
        <v>286</v>
      </c>
      <c r="M101" s="42" t="s">
        <v>2540</v>
      </c>
      <c r="N101" s="42" t="s">
        <v>2541</v>
      </c>
      <c r="O101" s="42" t="s">
        <v>2542</v>
      </c>
      <c r="P101" s="42" t="s">
        <v>2543</v>
      </c>
      <c r="Q101" s="42" t="s">
        <v>231</v>
      </c>
      <c r="R101" s="42" t="s">
        <v>232</v>
      </c>
    </row>
    <row r="102" spans="1:18" s="4" customFormat="1" ht="15" x14ac:dyDescent="0.25">
      <c r="A102" s="42">
        <v>1978</v>
      </c>
      <c r="B102" s="42">
        <v>6</v>
      </c>
      <c r="C102" s="43" t="s">
        <v>19</v>
      </c>
      <c r="D102" s="43"/>
      <c r="E102" s="48" t="s">
        <v>233</v>
      </c>
      <c r="F102" s="42" t="s">
        <v>165</v>
      </c>
      <c r="G102" s="42" t="s">
        <v>21</v>
      </c>
      <c r="H102" s="42"/>
      <c r="I102" s="42" t="s">
        <v>234</v>
      </c>
      <c r="J102" s="43" t="s">
        <v>138</v>
      </c>
      <c r="K102" s="42">
        <v>0</v>
      </c>
      <c r="L102" s="42" t="s">
        <v>286</v>
      </c>
      <c r="M102" s="42" t="s">
        <v>2544</v>
      </c>
      <c r="N102" s="42" t="s">
        <v>2545</v>
      </c>
      <c r="O102" s="42" t="s">
        <v>2546</v>
      </c>
      <c r="P102" s="42" t="s">
        <v>2547</v>
      </c>
      <c r="Q102" s="42" t="s">
        <v>235</v>
      </c>
      <c r="R102" s="42" t="s">
        <v>236</v>
      </c>
    </row>
    <row r="103" spans="1:18" s="4" customFormat="1" ht="15" x14ac:dyDescent="0.25">
      <c r="A103" s="42">
        <v>1979</v>
      </c>
      <c r="B103" s="42">
        <v>5</v>
      </c>
      <c r="C103" s="43" t="s">
        <v>18</v>
      </c>
      <c r="D103" s="43"/>
      <c r="E103" s="47" t="s">
        <v>1086</v>
      </c>
      <c r="F103" s="42"/>
      <c r="G103" s="42" t="s">
        <v>26</v>
      </c>
      <c r="H103" s="42"/>
      <c r="I103" s="42" t="s">
        <v>1087</v>
      </c>
      <c r="J103" s="43" t="s">
        <v>138</v>
      </c>
      <c r="K103" s="42">
        <v>0</v>
      </c>
      <c r="L103" s="42" t="s">
        <v>1086</v>
      </c>
      <c r="M103" s="42" t="s">
        <v>2548</v>
      </c>
      <c r="N103" s="42" t="s">
        <v>2549</v>
      </c>
      <c r="O103" s="42" t="s">
        <v>2550</v>
      </c>
      <c r="P103" s="42" t="s">
        <v>2551</v>
      </c>
      <c r="Q103" s="42" t="s">
        <v>1092</v>
      </c>
      <c r="R103" s="42" t="s">
        <v>1093</v>
      </c>
    </row>
    <row r="104" spans="1:18" s="4" customFormat="1" ht="15" x14ac:dyDescent="0.25">
      <c r="A104" s="42">
        <v>1980</v>
      </c>
      <c r="B104" s="42">
        <v>6</v>
      </c>
      <c r="C104" s="43" t="s">
        <v>19</v>
      </c>
      <c r="D104" s="43" t="s">
        <v>205</v>
      </c>
      <c r="E104" s="48" t="s">
        <v>158</v>
      </c>
      <c r="F104" s="42" t="s">
        <v>198</v>
      </c>
      <c r="G104" s="42" t="s">
        <v>21</v>
      </c>
      <c r="H104" s="42"/>
      <c r="I104" s="42" t="s">
        <v>1094</v>
      </c>
      <c r="J104" s="43" t="s">
        <v>138</v>
      </c>
      <c r="K104" s="42">
        <v>0</v>
      </c>
      <c r="L104" s="42" t="s">
        <v>1086</v>
      </c>
      <c r="M104" s="42" t="s">
        <v>2552</v>
      </c>
      <c r="N104" s="42" t="s">
        <v>2553</v>
      </c>
      <c r="O104" s="42" t="s">
        <v>2554</v>
      </c>
      <c r="P104" s="42" t="s">
        <v>2555</v>
      </c>
      <c r="Q104" s="42" t="s">
        <v>1099</v>
      </c>
      <c r="R104" s="42" t="s">
        <v>1100</v>
      </c>
    </row>
    <row r="105" spans="1:18" s="4" customFormat="1" ht="15" x14ac:dyDescent="0.25">
      <c r="A105" s="42">
        <v>1981</v>
      </c>
      <c r="B105" s="42">
        <v>6</v>
      </c>
      <c r="C105" s="43" t="s">
        <v>19</v>
      </c>
      <c r="D105" s="43"/>
      <c r="E105" s="48" t="s">
        <v>33</v>
      </c>
      <c r="F105" s="42" t="s">
        <v>22</v>
      </c>
      <c r="G105" s="42" t="s">
        <v>21</v>
      </c>
      <c r="H105" s="42"/>
      <c r="I105" s="42" t="s">
        <v>1101</v>
      </c>
      <c r="J105" s="43" t="s">
        <v>138</v>
      </c>
      <c r="K105" s="42">
        <v>0</v>
      </c>
      <c r="L105" s="42" t="s">
        <v>1086</v>
      </c>
      <c r="M105" s="42" t="s">
        <v>2556</v>
      </c>
      <c r="N105" s="42" t="s">
        <v>2557</v>
      </c>
      <c r="O105" s="42" t="s">
        <v>2558</v>
      </c>
      <c r="P105" s="42" t="s">
        <v>2559</v>
      </c>
      <c r="Q105" s="42" t="s">
        <v>1105</v>
      </c>
      <c r="R105" s="42" t="s">
        <v>1106</v>
      </c>
    </row>
    <row r="106" spans="1:18" s="4" customFormat="1" ht="15" x14ac:dyDescent="0.25">
      <c r="A106" s="42">
        <v>1982</v>
      </c>
      <c r="B106" s="42">
        <v>6</v>
      </c>
      <c r="C106" s="43" t="s">
        <v>19</v>
      </c>
      <c r="D106" s="43"/>
      <c r="E106" s="48" t="s">
        <v>215</v>
      </c>
      <c r="F106" s="42" t="s">
        <v>24</v>
      </c>
      <c r="G106" s="42" t="s">
        <v>21</v>
      </c>
      <c r="H106" s="42"/>
      <c r="I106" s="42" t="s">
        <v>1107</v>
      </c>
      <c r="J106" s="43" t="s">
        <v>138</v>
      </c>
      <c r="K106" s="42">
        <v>0</v>
      </c>
      <c r="L106" s="42" t="s">
        <v>1086</v>
      </c>
      <c r="M106" s="42" t="s">
        <v>2560</v>
      </c>
      <c r="N106" s="42" t="s">
        <v>2561</v>
      </c>
      <c r="O106" s="42" t="s">
        <v>2562</v>
      </c>
      <c r="P106" s="42" t="s">
        <v>2563</v>
      </c>
      <c r="Q106" s="42" t="s">
        <v>1112</v>
      </c>
      <c r="R106" s="42" t="s">
        <v>1113</v>
      </c>
    </row>
    <row r="107" spans="1:18" s="4" customFormat="1" ht="15" x14ac:dyDescent="0.25">
      <c r="A107" s="42">
        <v>1983</v>
      </c>
      <c r="B107" s="42">
        <v>6</v>
      </c>
      <c r="C107" s="43" t="s">
        <v>18</v>
      </c>
      <c r="D107" s="43"/>
      <c r="E107" s="48" t="s">
        <v>1114</v>
      </c>
      <c r="F107" s="42"/>
      <c r="G107" s="42" t="s">
        <v>26</v>
      </c>
      <c r="H107" s="42"/>
      <c r="I107" s="42" t="s">
        <v>1115</v>
      </c>
      <c r="J107" s="43" t="s">
        <v>138</v>
      </c>
      <c r="K107" s="42">
        <v>0</v>
      </c>
      <c r="L107" s="42" t="s">
        <v>1114</v>
      </c>
      <c r="M107" s="42" t="s">
        <v>2564</v>
      </c>
      <c r="N107" s="42" t="s">
        <v>2565</v>
      </c>
      <c r="O107" s="42" t="s">
        <v>2566</v>
      </c>
      <c r="P107" s="42" t="s">
        <v>2567</v>
      </c>
      <c r="Q107" s="42" t="s">
        <v>1119</v>
      </c>
      <c r="R107" s="42" t="s">
        <v>1120</v>
      </c>
    </row>
    <row r="108" spans="1:18" s="4" customFormat="1" ht="15" x14ac:dyDescent="0.25">
      <c r="A108" s="42">
        <v>1984</v>
      </c>
      <c r="B108" s="42">
        <v>7</v>
      </c>
      <c r="C108" s="43" t="s">
        <v>19</v>
      </c>
      <c r="D108" s="43"/>
      <c r="E108" s="49" t="s">
        <v>1121</v>
      </c>
      <c r="F108" s="42" t="s">
        <v>24</v>
      </c>
      <c r="G108" s="42" t="s">
        <v>21</v>
      </c>
      <c r="H108" s="42"/>
      <c r="I108" s="42" t="s">
        <v>1122</v>
      </c>
      <c r="J108" s="43" t="s">
        <v>138</v>
      </c>
      <c r="K108" s="42">
        <v>0</v>
      </c>
      <c r="L108" s="42" t="s">
        <v>1114</v>
      </c>
      <c r="M108" s="42" t="s">
        <v>2568</v>
      </c>
      <c r="N108" s="42" t="s">
        <v>2569</v>
      </c>
      <c r="O108" s="42" t="s">
        <v>2570</v>
      </c>
      <c r="P108" s="42" t="s">
        <v>2571</v>
      </c>
      <c r="Q108" s="42" t="s">
        <v>1126</v>
      </c>
      <c r="R108" s="42" t="s">
        <v>1127</v>
      </c>
    </row>
    <row r="109" spans="1:18" s="4" customFormat="1" ht="15" x14ac:dyDescent="0.25">
      <c r="A109" s="42">
        <v>1985</v>
      </c>
      <c r="B109" s="42">
        <v>7</v>
      </c>
      <c r="C109" s="43" t="s">
        <v>19</v>
      </c>
      <c r="D109" s="43"/>
      <c r="E109" s="49" t="s">
        <v>1128</v>
      </c>
      <c r="F109" s="42" t="s">
        <v>24</v>
      </c>
      <c r="G109" s="42" t="s">
        <v>21</v>
      </c>
      <c r="H109" s="42"/>
      <c r="I109" s="42" t="s">
        <v>1129</v>
      </c>
      <c r="J109" s="43" t="s">
        <v>138</v>
      </c>
      <c r="K109" s="42">
        <v>0</v>
      </c>
      <c r="L109" s="42" t="s">
        <v>1114</v>
      </c>
      <c r="M109" s="42" t="s">
        <v>2572</v>
      </c>
      <c r="N109" s="42" t="s">
        <v>2573</v>
      </c>
      <c r="O109" s="42" t="s">
        <v>2574</v>
      </c>
      <c r="P109" s="42" t="s">
        <v>2575</v>
      </c>
      <c r="Q109" s="42" t="s">
        <v>1133</v>
      </c>
      <c r="R109" s="42" t="s">
        <v>1134</v>
      </c>
    </row>
    <row r="110" spans="1:18" s="4" customFormat="1" ht="15" x14ac:dyDescent="0.25">
      <c r="A110" s="42">
        <v>1986</v>
      </c>
      <c r="B110" s="42">
        <v>7</v>
      </c>
      <c r="C110" s="43" t="s">
        <v>19</v>
      </c>
      <c r="D110" s="43"/>
      <c r="E110" s="49" t="s">
        <v>1135</v>
      </c>
      <c r="F110" s="42" t="s">
        <v>24</v>
      </c>
      <c r="G110" s="42" t="s">
        <v>21</v>
      </c>
      <c r="H110" s="42"/>
      <c r="I110" s="42" t="s">
        <v>1136</v>
      </c>
      <c r="J110" s="43" t="s">
        <v>138</v>
      </c>
      <c r="K110" s="42">
        <v>0</v>
      </c>
      <c r="L110" s="42" t="s">
        <v>1114</v>
      </c>
      <c r="M110" s="42" t="s">
        <v>2576</v>
      </c>
      <c r="N110" s="42" t="s">
        <v>2577</v>
      </c>
      <c r="O110" s="42" t="s">
        <v>2578</v>
      </c>
      <c r="P110" s="42" t="s">
        <v>2579</v>
      </c>
      <c r="Q110" s="42" t="s">
        <v>1140</v>
      </c>
      <c r="R110" s="42" t="s">
        <v>1141</v>
      </c>
    </row>
    <row r="111" spans="1:18" s="4" customFormat="1" ht="15" x14ac:dyDescent="0.25">
      <c r="A111" s="42">
        <v>1987</v>
      </c>
      <c r="B111" s="42">
        <v>7</v>
      </c>
      <c r="C111" s="43" t="s">
        <v>19</v>
      </c>
      <c r="D111" s="43"/>
      <c r="E111" s="49" t="s">
        <v>1142</v>
      </c>
      <c r="F111" s="42" t="s">
        <v>24</v>
      </c>
      <c r="G111" s="42" t="s">
        <v>21</v>
      </c>
      <c r="H111" s="42"/>
      <c r="I111" s="42" t="s">
        <v>1143</v>
      </c>
      <c r="J111" s="43" t="s">
        <v>138</v>
      </c>
      <c r="K111" s="42">
        <v>0</v>
      </c>
      <c r="L111" s="42" t="s">
        <v>1114</v>
      </c>
      <c r="M111" s="42" t="s">
        <v>2580</v>
      </c>
      <c r="N111" s="42" t="s">
        <v>2581</v>
      </c>
      <c r="O111" s="42" t="s">
        <v>2582</v>
      </c>
      <c r="P111" s="42" t="s">
        <v>2583</v>
      </c>
      <c r="Q111" s="42" t="s">
        <v>1147</v>
      </c>
      <c r="R111" s="42" t="s">
        <v>1148</v>
      </c>
    </row>
    <row r="112" spans="1:18" s="4" customFormat="1" ht="15" x14ac:dyDescent="0.25">
      <c r="A112" s="42">
        <v>1988</v>
      </c>
      <c r="B112" s="42">
        <v>4</v>
      </c>
      <c r="C112" s="43" t="s">
        <v>18</v>
      </c>
      <c r="D112" s="43"/>
      <c r="E112" s="46" t="s">
        <v>237</v>
      </c>
      <c r="F112" s="42"/>
      <c r="G112" s="42" t="s">
        <v>26</v>
      </c>
      <c r="H112" s="42"/>
      <c r="I112" s="42" t="s">
        <v>238</v>
      </c>
      <c r="J112" s="43" t="s">
        <v>138</v>
      </c>
      <c r="K112" s="42">
        <v>0</v>
      </c>
      <c r="L112" s="42" t="s">
        <v>237</v>
      </c>
      <c r="M112" s="42" t="s">
        <v>2584</v>
      </c>
      <c r="N112" s="42" t="s">
        <v>2585</v>
      </c>
      <c r="O112" s="42" t="s">
        <v>2586</v>
      </c>
      <c r="P112" s="42" t="s">
        <v>2587</v>
      </c>
      <c r="Q112" s="42" t="s">
        <v>240</v>
      </c>
      <c r="R112" s="42" t="s">
        <v>241</v>
      </c>
    </row>
    <row r="113" spans="1:18" s="4" customFormat="1" ht="15" x14ac:dyDescent="0.25">
      <c r="A113" s="42">
        <v>1989</v>
      </c>
      <c r="B113" s="42">
        <v>5</v>
      </c>
      <c r="C113" s="43" t="s">
        <v>19</v>
      </c>
      <c r="D113" s="43" t="s">
        <v>205</v>
      </c>
      <c r="E113" s="47" t="s">
        <v>206</v>
      </c>
      <c r="F113" s="42" t="s">
        <v>198</v>
      </c>
      <c r="G113" s="42" t="s">
        <v>21</v>
      </c>
      <c r="H113" s="42"/>
      <c r="I113" s="42" t="s">
        <v>242</v>
      </c>
      <c r="J113" s="43" t="s">
        <v>138</v>
      </c>
      <c r="K113" s="42">
        <v>0</v>
      </c>
      <c r="L113" s="42" t="s">
        <v>237</v>
      </c>
      <c r="M113" s="42" t="s">
        <v>2588</v>
      </c>
      <c r="N113" s="42" t="s">
        <v>2589</v>
      </c>
      <c r="O113" s="42" t="s">
        <v>2590</v>
      </c>
      <c r="P113" s="42" t="s">
        <v>2591</v>
      </c>
      <c r="Q113" s="42" t="s">
        <v>244</v>
      </c>
      <c r="R113" s="42" t="s">
        <v>245</v>
      </c>
    </row>
    <row r="114" spans="1:18" s="4" customFormat="1" ht="15" x14ac:dyDescent="0.25">
      <c r="A114" s="42">
        <v>1990</v>
      </c>
      <c r="B114" s="42">
        <v>5</v>
      </c>
      <c r="C114" s="43" t="s">
        <v>19</v>
      </c>
      <c r="D114" s="43"/>
      <c r="E114" s="47" t="s">
        <v>246</v>
      </c>
      <c r="F114" s="42" t="s">
        <v>20</v>
      </c>
      <c r="G114" s="42" t="s">
        <v>21</v>
      </c>
      <c r="H114" s="42"/>
      <c r="I114" s="42" t="s">
        <v>247</v>
      </c>
      <c r="J114" s="43" t="s">
        <v>138</v>
      </c>
      <c r="K114" s="42">
        <v>0</v>
      </c>
      <c r="L114" s="42" t="s">
        <v>237</v>
      </c>
      <c r="M114" s="42" t="s">
        <v>2592</v>
      </c>
      <c r="N114" s="42" t="s">
        <v>2593</v>
      </c>
      <c r="O114" s="42" t="s">
        <v>2594</v>
      </c>
      <c r="P114" s="42" t="s">
        <v>2595</v>
      </c>
      <c r="Q114" s="42" t="s">
        <v>248</v>
      </c>
      <c r="R114" s="42" t="s">
        <v>249</v>
      </c>
    </row>
    <row r="115" spans="1:18" s="4" customFormat="1" ht="15" x14ac:dyDescent="0.25">
      <c r="A115" s="42">
        <v>1991</v>
      </c>
      <c r="B115" s="42">
        <v>5</v>
      </c>
      <c r="C115" s="43" t="s">
        <v>19</v>
      </c>
      <c r="D115" s="43"/>
      <c r="E115" s="47" t="s">
        <v>250</v>
      </c>
      <c r="F115" s="42" t="s">
        <v>24</v>
      </c>
      <c r="G115" s="42" t="s">
        <v>21</v>
      </c>
      <c r="H115" s="42"/>
      <c r="I115" s="42" t="s">
        <v>251</v>
      </c>
      <c r="J115" s="43" t="s">
        <v>138</v>
      </c>
      <c r="K115" s="42">
        <v>0</v>
      </c>
      <c r="L115" s="42" t="s">
        <v>237</v>
      </c>
      <c r="M115" s="42" t="s">
        <v>2596</v>
      </c>
      <c r="N115" s="42" t="s">
        <v>2597</v>
      </c>
      <c r="O115" s="42" t="s">
        <v>2598</v>
      </c>
      <c r="P115" s="42" t="s">
        <v>2599</v>
      </c>
      <c r="Q115" s="42" t="s">
        <v>252</v>
      </c>
      <c r="R115" s="42" t="s">
        <v>253</v>
      </c>
    </row>
    <row r="116" spans="1:18" s="4" customFormat="1" ht="15" x14ac:dyDescent="0.25">
      <c r="A116" s="42">
        <v>1992</v>
      </c>
      <c r="B116" s="42">
        <v>5</v>
      </c>
      <c r="C116" s="43" t="s">
        <v>19</v>
      </c>
      <c r="D116" s="43"/>
      <c r="E116" s="47" t="s">
        <v>254</v>
      </c>
      <c r="F116" s="42" t="s">
        <v>22</v>
      </c>
      <c r="G116" s="42" t="s">
        <v>21</v>
      </c>
      <c r="H116" s="42"/>
      <c r="I116" s="42" t="s">
        <v>255</v>
      </c>
      <c r="J116" s="43" t="s">
        <v>138</v>
      </c>
      <c r="K116" s="42">
        <v>0</v>
      </c>
      <c r="L116" s="42" t="s">
        <v>237</v>
      </c>
      <c r="M116" s="42" t="s">
        <v>2600</v>
      </c>
      <c r="N116" s="42" t="s">
        <v>2601</v>
      </c>
      <c r="O116" s="42" t="s">
        <v>2602</v>
      </c>
      <c r="P116" s="42" t="s">
        <v>2603</v>
      </c>
      <c r="Q116" s="42" t="s">
        <v>256</v>
      </c>
      <c r="R116" s="42" t="s">
        <v>257</v>
      </c>
    </row>
    <row r="117" spans="1:18" s="4" customFormat="1" ht="15" x14ac:dyDescent="0.25">
      <c r="A117" s="42">
        <v>1993</v>
      </c>
      <c r="B117" s="42">
        <v>5</v>
      </c>
      <c r="C117" s="43" t="s">
        <v>19</v>
      </c>
      <c r="D117" s="43"/>
      <c r="E117" s="47" t="s">
        <v>33</v>
      </c>
      <c r="F117" s="42" t="s">
        <v>22</v>
      </c>
      <c r="G117" s="42" t="s">
        <v>21</v>
      </c>
      <c r="H117" s="42"/>
      <c r="I117" s="42" t="s">
        <v>258</v>
      </c>
      <c r="J117" s="43" t="s">
        <v>138</v>
      </c>
      <c r="K117" s="42">
        <v>0</v>
      </c>
      <c r="L117" s="42" t="s">
        <v>237</v>
      </c>
      <c r="M117" s="42" t="s">
        <v>2604</v>
      </c>
      <c r="N117" s="42" t="s">
        <v>2605</v>
      </c>
      <c r="O117" s="42" t="s">
        <v>2606</v>
      </c>
      <c r="P117" s="42" t="s">
        <v>2607</v>
      </c>
      <c r="Q117" s="42" t="s">
        <v>260</v>
      </c>
      <c r="R117" s="42" t="s">
        <v>261</v>
      </c>
    </row>
    <row r="118" spans="1:18" s="4" customFormat="1" ht="15" x14ac:dyDescent="0.25">
      <c r="A118" s="42">
        <v>1994</v>
      </c>
      <c r="B118" s="42">
        <v>5</v>
      </c>
      <c r="C118" s="43" t="s">
        <v>19</v>
      </c>
      <c r="D118" s="43"/>
      <c r="E118" s="47" t="s">
        <v>215</v>
      </c>
      <c r="F118" s="42" t="s">
        <v>24</v>
      </c>
      <c r="G118" s="42" t="s">
        <v>21</v>
      </c>
      <c r="H118" s="42"/>
      <c r="I118" s="42" t="s">
        <v>262</v>
      </c>
      <c r="J118" s="43" t="s">
        <v>138</v>
      </c>
      <c r="K118" s="42">
        <v>0</v>
      </c>
      <c r="L118" s="42" t="s">
        <v>237</v>
      </c>
      <c r="M118" s="42" t="s">
        <v>2608</v>
      </c>
      <c r="N118" s="42" t="s">
        <v>2609</v>
      </c>
      <c r="O118" s="42" t="s">
        <v>2610</v>
      </c>
      <c r="P118" s="42" t="s">
        <v>2611</v>
      </c>
      <c r="Q118" s="42" t="s">
        <v>263</v>
      </c>
      <c r="R118" s="42" t="s">
        <v>264</v>
      </c>
    </row>
    <row r="119" spans="1:18" s="4" customFormat="1" ht="15" x14ac:dyDescent="0.25">
      <c r="A119" s="42">
        <v>1995</v>
      </c>
      <c r="B119" s="42">
        <v>5</v>
      </c>
      <c r="C119" s="43" t="s">
        <v>19</v>
      </c>
      <c r="D119" s="43"/>
      <c r="E119" s="47" t="s">
        <v>265</v>
      </c>
      <c r="F119" s="42" t="s">
        <v>20</v>
      </c>
      <c r="G119" s="42" t="s">
        <v>21</v>
      </c>
      <c r="H119" s="42"/>
      <c r="I119" s="42" t="s">
        <v>266</v>
      </c>
      <c r="J119" s="43" t="s">
        <v>138</v>
      </c>
      <c r="K119" s="42">
        <v>0</v>
      </c>
      <c r="L119" s="42" t="s">
        <v>237</v>
      </c>
      <c r="M119" s="42" t="s">
        <v>2612</v>
      </c>
      <c r="N119" s="42" t="s">
        <v>2613</v>
      </c>
      <c r="O119" s="42" t="s">
        <v>2614</v>
      </c>
      <c r="P119" s="42" t="s">
        <v>2615</v>
      </c>
      <c r="Q119" s="42" t="s">
        <v>267</v>
      </c>
      <c r="R119" s="42" t="s">
        <v>268</v>
      </c>
    </row>
    <row r="120" spans="1:18" s="4" customFormat="1" ht="15" x14ac:dyDescent="0.25">
      <c r="A120" s="42">
        <v>1996</v>
      </c>
      <c r="B120" s="42">
        <v>5</v>
      </c>
      <c r="C120" s="43" t="s">
        <v>19</v>
      </c>
      <c r="D120" s="43"/>
      <c r="E120" s="47" t="s">
        <v>269</v>
      </c>
      <c r="F120" s="42" t="s">
        <v>24</v>
      </c>
      <c r="G120" s="42" t="s">
        <v>21</v>
      </c>
      <c r="H120" s="42"/>
      <c r="I120" s="42" t="s">
        <v>270</v>
      </c>
      <c r="J120" s="43" t="s">
        <v>138</v>
      </c>
      <c r="K120" s="42">
        <v>0</v>
      </c>
      <c r="L120" s="42" t="s">
        <v>237</v>
      </c>
      <c r="M120" s="42" t="s">
        <v>2616</v>
      </c>
      <c r="N120" s="42" t="s">
        <v>2617</v>
      </c>
      <c r="O120" s="42" t="s">
        <v>2618</v>
      </c>
      <c r="P120" s="42" t="s">
        <v>2619</v>
      </c>
      <c r="Q120" s="42" t="s">
        <v>271</v>
      </c>
      <c r="R120" s="42" t="s">
        <v>272</v>
      </c>
    </row>
    <row r="121" spans="1:18" s="4" customFormat="1" ht="15" x14ac:dyDescent="0.25">
      <c r="A121" s="42">
        <v>1997</v>
      </c>
      <c r="B121" s="42">
        <v>5</v>
      </c>
      <c r="C121" s="43" t="s">
        <v>18</v>
      </c>
      <c r="D121" s="43"/>
      <c r="E121" s="47" t="s">
        <v>1846</v>
      </c>
      <c r="F121" s="42"/>
      <c r="G121" s="42" t="s">
        <v>26</v>
      </c>
      <c r="H121" s="42"/>
      <c r="I121" s="42" t="s">
        <v>273</v>
      </c>
      <c r="J121" s="43" t="s">
        <v>138</v>
      </c>
      <c r="K121" s="42">
        <v>0</v>
      </c>
      <c r="L121" s="42" t="s">
        <v>1846</v>
      </c>
      <c r="M121" s="42" t="s">
        <v>2620</v>
      </c>
      <c r="N121" s="42" t="s">
        <v>2621</v>
      </c>
      <c r="O121" s="42" t="s">
        <v>2622</v>
      </c>
      <c r="P121" s="42" t="s">
        <v>2623</v>
      </c>
      <c r="Q121" s="42" t="s">
        <v>1847</v>
      </c>
      <c r="R121" s="42" t="s">
        <v>274</v>
      </c>
    </row>
    <row r="122" spans="1:18" s="4" customFormat="1" ht="15" x14ac:dyDescent="0.25">
      <c r="A122" s="42">
        <v>1998</v>
      </c>
      <c r="B122" s="42">
        <v>6</v>
      </c>
      <c r="C122" s="43" t="s">
        <v>19</v>
      </c>
      <c r="D122" s="43" t="s">
        <v>205</v>
      </c>
      <c r="E122" s="48" t="s">
        <v>206</v>
      </c>
      <c r="F122" s="42" t="s">
        <v>198</v>
      </c>
      <c r="G122" s="42" t="s">
        <v>21</v>
      </c>
      <c r="H122" s="42"/>
      <c r="I122" s="42" t="s">
        <v>275</v>
      </c>
      <c r="J122" s="43" t="s">
        <v>138</v>
      </c>
      <c r="K122" s="42">
        <v>0</v>
      </c>
      <c r="L122" s="42" t="s">
        <v>1846</v>
      </c>
      <c r="M122" s="42" t="s">
        <v>2624</v>
      </c>
      <c r="N122" s="42" t="s">
        <v>2625</v>
      </c>
      <c r="O122" s="42" t="s">
        <v>2626</v>
      </c>
      <c r="P122" s="42" t="s">
        <v>2627</v>
      </c>
      <c r="Q122" s="42" t="s">
        <v>276</v>
      </c>
      <c r="R122" s="42" t="s">
        <v>277</v>
      </c>
    </row>
    <row r="123" spans="1:18" s="4" customFormat="1" ht="15" x14ac:dyDescent="0.25">
      <c r="A123" s="42">
        <v>1999</v>
      </c>
      <c r="B123" s="42">
        <v>6</v>
      </c>
      <c r="C123" s="43" t="s">
        <v>19</v>
      </c>
      <c r="D123" s="43"/>
      <c r="E123" s="48" t="s">
        <v>278</v>
      </c>
      <c r="F123" s="42" t="s">
        <v>20</v>
      </c>
      <c r="G123" s="42" t="s">
        <v>21</v>
      </c>
      <c r="H123" s="42"/>
      <c r="I123" s="42" t="s">
        <v>279</v>
      </c>
      <c r="J123" s="43" t="s">
        <v>138</v>
      </c>
      <c r="K123" s="42">
        <v>0</v>
      </c>
      <c r="L123" s="42" t="s">
        <v>1846</v>
      </c>
      <c r="M123" s="42" t="s">
        <v>2628</v>
      </c>
      <c r="N123" s="42" t="s">
        <v>2629</v>
      </c>
      <c r="O123" s="42" t="s">
        <v>2630</v>
      </c>
      <c r="P123" s="42" t="s">
        <v>2631</v>
      </c>
      <c r="Q123" s="42" t="s">
        <v>280</v>
      </c>
      <c r="R123" s="42" t="s">
        <v>281</v>
      </c>
    </row>
    <row r="124" spans="1:18" s="4" customFormat="1" ht="15" x14ac:dyDescent="0.25">
      <c r="A124" s="42">
        <v>2000</v>
      </c>
      <c r="B124" s="42">
        <v>6</v>
      </c>
      <c r="C124" s="43" t="s">
        <v>19</v>
      </c>
      <c r="D124" s="43"/>
      <c r="E124" s="48" t="s">
        <v>282</v>
      </c>
      <c r="F124" s="42" t="s">
        <v>165</v>
      </c>
      <c r="G124" s="42" t="s">
        <v>21</v>
      </c>
      <c r="H124" s="42"/>
      <c r="I124" s="42" t="s">
        <v>283</v>
      </c>
      <c r="J124" s="43" t="s">
        <v>138</v>
      </c>
      <c r="K124" s="42">
        <v>0</v>
      </c>
      <c r="L124" s="42" t="s">
        <v>1846</v>
      </c>
      <c r="M124" s="42" t="s">
        <v>2632</v>
      </c>
      <c r="N124" s="42" t="s">
        <v>2633</v>
      </c>
      <c r="O124" s="42" t="s">
        <v>2634</v>
      </c>
      <c r="P124" s="42" t="s">
        <v>2635</v>
      </c>
      <c r="Q124" s="42" t="s">
        <v>284</v>
      </c>
      <c r="R124" s="42" t="s">
        <v>285</v>
      </c>
    </row>
    <row r="125" spans="1:18" s="4" customFormat="1" ht="15" x14ac:dyDescent="0.25">
      <c r="A125" s="42">
        <v>2001</v>
      </c>
      <c r="B125" s="42">
        <v>5</v>
      </c>
      <c r="C125" s="43" t="s">
        <v>18</v>
      </c>
      <c r="D125" s="43"/>
      <c r="E125" s="47" t="s">
        <v>126</v>
      </c>
      <c r="F125" s="42"/>
      <c r="G125" s="42" t="s">
        <v>26</v>
      </c>
      <c r="H125" s="42"/>
      <c r="I125" s="42" t="s">
        <v>127</v>
      </c>
      <c r="J125" s="43" t="s">
        <v>138</v>
      </c>
      <c r="K125" s="42">
        <v>0</v>
      </c>
      <c r="L125" s="42" t="s">
        <v>126</v>
      </c>
      <c r="M125" s="42" t="s">
        <v>2636</v>
      </c>
      <c r="N125" s="42" t="s">
        <v>2637</v>
      </c>
      <c r="O125" s="42" t="s">
        <v>2638</v>
      </c>
      <c r="P125" s="42" t="s">
        <v>2639</v>
      </c>
      <c r="Q125" s="42" t="s">
        <v>128</v>
      </c>
      <c r="R125" s="42" t="s">
        <v>129</v>
      </c>
    </row>
    <row r="126" spans="1:18" s="4" customFormat="1" ht="15" x14ac:dyDescent="0.25">
      <c r="A126" s="42">
        <v>2002</v>
      </c>
      <c r="B126" s="42">
        <v>6</v>
      </c>
      <c r="C126" s="43" t="s">
        <v>19</v>
      </c>
      <c r="D126" s="43"/>
      <c r="E126" s="48" t="s">
        <v>119</v>
      </c>
      <c r="F126" s="42" t="s">
        <v>22</v>
      </c>
      <c r="G126" s="42" t="s">
        <v>21</v>
      </c>
      <c r="H126" s="42"/>
      <c r="I126" s="42" t="s">
        <v>130</v>
      </c>
      <c r="J126" s="43" t="s">
        <v>138</v>
      </c>
      <c r="K126" s="42">
        <v>0</v>
      </c>
      <c r="L126" s="42" t="s">
        <v>126</v>
      </c>
      <c r="M126" s="42" t="s">
        <v>2640</v>
      </c>
      <c r="N126" s="42" t="s">
        <v>2641</v>
      </c>
      <c r="O126" s="42" t="s">
        <v>2642</v>
      </c>
      <c r="P126" s="42" t="s">
        <v>2643</v>
      </c>
      <c r="Q126" s="42" t="s">
        <v>131</v>
      </c>
      <c r="R126" s="42" t="s">
        <v>132</v>
      </c>
    </row>
    <row r="127" spans="1:18" s="4" customFormat="1" ht="15" x14ac:dyDescent="0.25">
      <c r="A127" s="42">
        <v>2003</v>
      </c>
      <c r="B127" s="42">
        <v>6</v>
      </c>
      <c r="C127" s="43" t="s">
        <v>19</v>
      </c>
      <c r="D127" s="43"/>
      <c r="E127" s="48" t="s">
        <v>25</v>
      </c>
      <c r="F127" s="42" t="s">
        <v>24</v>
      </c>
      <c r="G127" s="42" t="s">
        <v>21</v>
      </c>
      <c r="H127" s="42"/>
      <c r="I127" s="42" t="s">
        <v>133</v>
      </c>
      <c r="J127" s="43" t="s">
        <v>138</v>
      </c>
      <c r="K127" s="42">
        <v>0</v>
      </c>
      <c r="L127" s="42" t="s">
        <v>126</v>
      </c>
      <c r="M127" s="42" t="s">
        <v>2644</v>
      </c>
      <c r="N127" s="42" t="s">
        <v>2645</v>
      </c>
      <c r="O127" s="42" t="s">
        <v>2646</v>
      </c>
      <c r="P127" s="42" t="s">
        <v>2647</v>
      </c>
      <c r="Q127" s="42" t="s">
        <v>134</v>
      </c>
      <c r="R127" s="42" t="s">
        <v>135</v>
      </c>
    </row>
    <row r="128" spans="1:18" s="4" customFormat="1" ht="15" x14ac:dyDescent="0.25">
      <c r="A128" s="42">
        <v>2004</v>
      </c>
      <c r="B128" s="42">
        <v>5</v>
      </c>
      <c r="C128" s="43" t="s">
        <v>18</v>
      </c>
      <c r="D128" s="43"/>
      <c r="E128" s="47" t="s">
        <v>104</v>
      </c>
      <c r="F128" s="42"/>
      <c r="G128" s="42" t="s">
        <v>26</v>
      </c>
      <c r="H128" s="42"/>
      <c r="I128" s="42" t="s">
        <v>105</v>
      </c>
      <c r="J128" s="43" t="s">
        <v>138</v>
      </c>
      <c r="K128" s="42">
        <v>0</v>
      </c>
      <c r="L128" s="42" t="s">
        <v>104</v>
      </c>
      <c r="M128" s="42" t="s">
        <v>2648</v>
      </c>
      <c r="N128" s="42" t="s">
        <v>2649</v>
      </c>
      <c r="O128" s="42" t="s">
        <v>2650</v>
      </c>
      <c r="P128" s="42" t="s">
        <v>2651</v>
      </c>
      <c r="Q128" s="42" t="s">
        <v>106</v>
      </c>
      <c r="R128" s="42" t="s">
        <v>107</v>
      </c>
    </row>
    <row r="129" spans="1:18" s="4" customFormat="1" ht="15" x14ac:dyDescent="0.25">
      <c r="A129" s="42">
        <v>2005</v>
      </c>
      <c r="B129" s="42">
        <v>6</v>
      </c>
      <c r="C129" s="43" t="s">
        <v>19</v>
      </c>
      <c r="D129" s="43"/>
      <c r="E129" s="48" t="s">
        <v>33</v>
      </c>
      <c r="F129" s="42" t="s">
        <v>22</v>
      </c>
      <c r="G129" s="42" t="s">
        <v>21</v>
      </c>
      <c r="H129" s="42"/>
      <c r="I129" s="42" t="s">
        <v>108</v>
      </c>
      <c r="J129" s="43" t="s">
        <v>138</v>
      </c>
      <c r="K129" s="42">
        <v>0</v>
      </c>
      <c r="L129" s="42" t="s">
        <v>104</v>
      </c>
      <c r="M129" s="42" t="s">
        <v>2652</v>
      </c>
      <c r="N129" s="42" t="s">
        <v>2653</v>
      </c>
      <c r="O129" s="42" t="s">
        <v>2654</v>
      </c>
      <c r="P129" s="42" t="s">
        <v>2655</v>
      </c>
      <c r="Q129" s="42" t="s">
        <v>109</v>
      </c>
      <c r="R129" s="42" t="s">
        <v>110</v>
      </c>
    </row>
    <row r="130" spans="1:18" s="4" customFormat="1" ht="15" x14ac:dyDescent="0.25">
      <c r="A130" s="42">
        <v>2006</v>
      </c>
      <c r="B130" s="42">
        <v>6</v>
      </c>
      <c r="C130" s="43" t="s">
        <v>19</v>
      </c>
      <c r="D130" s="43"/>
      <c r="E130" s="48" t="s">
        <v>111</v>
      </c>
      <c r="F130" s="42" t="s">
        <v>24</v>
      </c>
      <c r="G130" s="42" t="s">
        <v>21</v>
      </c>
      <c r="H130" s="42"/>
      <c r="I130" s="42" t="s">
        <v>112</v>
      </c>
      <c r="J130" s="43" t="s">
        <v>138</v>
      </c>
      <c r="K130" s="42">
        <v>0</v>
      </c>
      <c r="L130" s="42" t="s">
        <v>104</v>
      </c>
      <c r="M130" s="42" t="s">
        <v>2656</v>
      </c>
      <c r="N130" s="42" t="s">
        <v>2657</v>
      </c>
      <c r="O130" s="42" t="s">
        <v>2658</v>
      </c>
      <c r="P130" s="42" t="s">
        <v>2659</v>
      </c>
      <c r="Q130" s="42" t="s">
        <v>113</v>
      </c>
      <c r="R130" s="42" t="s">
        <v>114</v>
      </c>
    </row>
    <row r="131" spans="1:18" s="4" customFormat="1" ht="15" x14ac:dyDescent="0.25">
      <c r="A131" s="42">
        <v>2007</v>
      </c>
      <c r="B131" s="42">
        <v>5</v>
      </c>
      <c r="C131" s="43" t="s">
        <v>18</v>
      </c>
      <c r="D131" s="43"/>
      <c r="E131" s="47" t="s">
        <v>115</v>
      </c>
      <c r="F131" s="42"/>
      <c r="G131" s="42" t="s">
        <v>26</v>
      </c>
      <c r="H131" s="42"/>
      <c r="I131" s="42" t="s">
        <v>116</v>
      </c>
      <c r="J131" s="43" t="s">
        <v>138</v>
      </c>
      <c r="K131" s="42">
        <v>0</v>
      </c>
      <c r="L131" s="42" t="s">
        <v>115</v>
      </c>
      <c r="M131" s="42" t="s">
        <v>2660</v>
      </c>
      <c r="N131" s="42" t="s">
        <v>2661</v>
      </c>
      <c r="O131" s="42" t="s">
        <v>2662</v>
      </c>
      <c r="P131" s="42" t="s">
        <v>2663</v>
      </c>
      <c r="Q131" s="42" t="s">
        <v>117</v>
      </c>
      <c r="R131" s="42" t="s">
        <v>118</v>
      </c>
    </row>
    <row r="132" spans="1:18" s="4" customFormat="1" ht="15" x14ac:dyDescent="0.25">
      <c r="A132" s="42">
        <v>2008</v>
      </c>
      <c r="B132" s="42">
        <v>6</v>
      </c>
      <c r="C132" s="43" t="s">
        <v>19</v>
      </c>
      <c r="D132" s="43"/>
      <c r="E132" s="48" t="s">
        <v>119</v>
      </c>
      <c r="F132" s="42" t="s">
        <v>22</v>
      </c>
      <c r="G132" s="42" t="s">
        <v>21</v>
      </c>
      <c r="H132" s="42"/>
      <c r="I132" s="42" t="s">
        <v>120</v>
      </c>
      <c r="J132" s="43" t="s">
        <v>138</v>
      </c>
      <c r="K132" s="42">
        <v>0</v>
      </c>
      <c r="L132" s="42" t="s">
        <v>115</v>
      </c>
      <c r="M132" s="42" t="s">
        <v>2664</v>
      </c>
      <c r="N132" s="42" t="s">
        <v>2665</v>
      </c>
      <c r="O132" s="42" t="s">
        <v>2666</v>
      </c>
      <c r="P132" s="42" t="s">
        <v>2667</v>
      </c>
      <c r="Q132" s="42" t="s">
        <v>121</v>
      </c>
      <c r="R132" s="42" t="s">
        <v>122</v>
      </c>
    </row>
    <row r="133" spans="1:18" s="4" customFormat="1" ht="15" x14ac:dyDescent="0.25">
      <c r="A133" s="42">
        <v>2009</v>
      </c>
      <c r="B133" s="42">
        <v>6</v>
      </c>
      <c r="C133" s="43" t="s">
        <v>19</v>
      </c>
      <c r="D133" s="43"/>
      <c r="E133" s="48" t="s">
        <v>111</v>
      </c>
      <c r="F133" s="42" t="s">
        <v>24</v>
      </c>
      <c r="G133" s="42" t="s">
        <v>21</v>
      </c>
      <c r="H133" s="42"/>
      <c r="I133" s="42" t="s">
        <v>123</v>
      </c>
      <c r="J133" s="43" t="s">
        <v>138</v>
      </c>
      <c r="K133" s="42">
        <v>0</v>
      </c>
      <c r="L133" s="42" t="s">
        <v>115</v>
      </c>
      <c r="M133" s="42" t="s">
        <v>2668</v>
      </c>
      <c r="N133" s="42" t="s">
        <v>2669</v>
      </c>
      <c r="O133" s="42" t="s">
        <v>2670</v>
      </c>
      <c r="P133" s="42" t="s">
        <v>2671</v>
      </c>
      <c r="Q133" s="42" t="s">
        <v>124</v>
      </c>
      <c r="R133" s="42" t="s">
        <v>125</v>
      </c>
    </row>
    <row r="134" spans="1:18" s="4" customFormat="1" ht="15" x14ac:dyDescent="0.25">
      <c r="A134" s="42">
        <v>2010</v>
      </c>
      <c r="B134" s="42">
        <v>5</v>
      </c>
      <c r="C134" s="43" t="s">
        <v>18</v>
      </c>
      <c r="D134" s="43"/>
      <c r="E134" s="47" t="s">
        <v>72</v>
      </c>
      <c r="F134" s="42"/>
      <c r="G134" s="42" t="s">
        <v>26</v>
      </c>
      <c r="H134" s="42"/>
      <c r="I134" s="42" t="s">
        <v>73</v>
      </c>
      <c r="J134" s="43" t="s">
        <v>138</v>
      </c>
      <c r="K134" s="42">
        <v>0</v>
      </c>
      <c r="L134" s="42" t="s">
        <v>72</v>
      </c>
      <c r="M134" s="42" t="s">
        <v>2672</v>
      </c>
      <c r="N134" s="42" t="s">
        <v>2673</v>
      </c>
      <c r="O134" s="42" t="s">
        <v>2674</v>
      </c>
      <c r="P134" s="42" t="s">
        <v>2675</v>
      </c>
      <c r="Q134" s="42" t="s">
        <v>74</v>
      </c>
      <c r="R134" s="42" t="s">
        <v>75</v>
      </c>
    </row>
    <row r="135" spans="1:18" s="4" customFormat="1" ht="15" x14ac:dyDescent="0.25">
      <c r="A135" s="42">
        <v>2011</v>
      </c>
      <c r="B135" s="42">
        <v>6</v>
      </c>
      <c r="C135" s="43" t="s">
        <v>19</v>
      </c>
      <c r="D135" s="43"/>
      <c r="E135" s="48" t="s">
        <v>76</v>
      </c>
      <c r="F135" s="42" t="s">
        <v>24</v>
      </c>
      <c r="G135" s="42" t="s">
        <v>21</v>
      </c>
      <c r="H135" s="42"/>
      <c r="I135" s="42" t="s">
        <v>77</v>
      </c>
      <c r="J135" s="43" t="s">
        <v>138</v>
      </c>
      <c r="K135" s="42">
        <v>0</v>
      </c>
      <c r="L135" s="42" t="s">
        <v>72</v>
      </c>
      <c r="M135" s="42" t="s">
        <v>2676</v>
      </c>
      <c r="N135" s="42" t="s">
        <v>2677</v>
      </c>
      <c r="O135" s="42" t="s">
        <v>2678</v>
      </c>
      <c r="P135" s="42" t="s">
        <v>2679</v>
      </c>
      <c r="Q135" s="42" t="s">
        <v>78</v>
      </c>
      <c r="R135" s="42" t="s">
        <v>79</v>
      </c>
    </row>
    <row r="136" spans="1:18" s="4" customFormat="1" ht="15" x14ac:dyDescent="0.25">
      <c r="A136" s="42">
        <v>2012</v>
      </c>
      <c r="B136" s="42">
        <v>6</v>
      </c>
      <c r="C136" s="43" t="s">
        <v>19</v>
      </c>
      <c r="D136" s="43"/>
      <c r="E136" s="48" t="s">
        <v>80</v>
      </c>
      <c r="F136" s="42" t="s">
        <v>20</v>
      </c>
      <c r="G136" s="42" t="s">
        <v>21</v>
      </c>
      <c r="H136" s="42"/>
      <c r="I136" s="42" t="s">
        <v>81</v>
      </c>
      <c r="J136" s="43" t="s">
        <v>138</v>
      </c>
      <c r="K136" s="42">
        <v>0</v>
      </c>
      <c r="L136" s="42" t="s">
        <v>72</v>
      </c>
      <c r="M136" s="42" t="s">
        <v>2680</v>
      </c>
      <c r="N136" s="42" t="s">
        <v>2681</v>
      </c>
      <c r="O136" s="42" t="s">
        <v>2682</v>
      </c>
      <c r="P136" s="42" t="s">
        <v>2683</v>
      </c>
      <c r="Q136" s="42" t="s">
        <v>82</v>
      </c>
      <c r="R136" s="42" t="s">
        <v>82</v>
      </c>
    </row>
    <row r="137" spans="1:18" s="4" customFormat="1" ht="15" x14ac:dyDescent="0.25">
      <c r="A137" s="42">
        <v>2013</v>
      </c>
      <c r="B137" s="42">
        <v>6</v>
      </c>
      <c r="C137" s="43" t="s">
        <v>19</v>
      </c>
      <c r="D137" s="43"/>
      <c r="E137" s="48" t="s">
        <v>83</v>
      </c>
      <c r="F137" s="42" t="s">
        <v>20</v>
      </c>
      <c r="G137" s="42" t="s">
        <v>21</v>
      </c>
      <c r="H137" s="42"/>
      <c r="I137" s="42" t="s">
        <v>84</v>
      </c>
      <c r="J137" s="43" t="s">
        <v>138</v>
      </c>
      <c r="K137" s="42">
        <v>0</v>
      </c>
      <c r="L137" s="42" t="s">
        <v>72</v>
      </c>
      <c r="M137" s="42" t="s">
        <v>2684</v>
      </c>
      <c r="N137" s="42" t="s">
        <v>2685</v>
      </c>
      <c r="O137" s="42" t="s">
        <v>2686</v>
      </c>
      <c r="P137" s="42" t="s">
        <v>2687</v>
      </c>
      <c r="Q137" s="42" t="s">
        <v>85</v>
      </c>
      <c r="R137" s="42" t="s">
        <v>86</v>
      </c>
    </row>
    <row r="138" spans="1:18" s="4" customFormat="1" ht="15" x14ac:dyDescent="0.25">
      <c r="A138" s="42">
        <v>2014</v>
      </c>
      <c r="B138" s="42">
        <v>6</v>
      </c>
      <c r="C138" s="43" t="s">
        <v>19</v>
      </c>
      <c r="D138" s="43"/>
      <c r="E138" s="48" t="s">
        <v>87</v>
      </c>
      <c r="F138" s="42" t="s">
        <v>24</v>
      </c>
      <c r="G138" s="42" t="s">
        <v>21</v>
      </c>
      <c r="H138" s="42"/>
      <c r="I138" s="42" t="s">
        <v>88</v>
      </c>
      <c r="J138" s="43" t="s">
        <v>138</v>
      </c>
      <c r="K138" s="42">
        <v>0</v>
      </c>
      <c r="L138" s="42" t="s">
        <v>72</v>
      </c>
      <c r="M138" s="42" t="s">
        <v>2688</v>
      </c>
      <c r="N138" s="42" t="s">
        <v>2689</v>
      </c>
      <c r="O138" s="42" t="s">
        <v>2690</v>
      </c>
      <c r="P138" s="42" t="s">
        <v>2691</v>
      </c>
      <c r="Q138" s="42" t="s">
        <v>89</v>
      </c>
      <c r="R138" s="42" t="s">
        <v>90</v>
      </c>
    </row>
    <row r="139" spans="1:18" s="4" customFormat="1" ht="15" x14ac:dyDescent="0.25">
      <c r="A139" s="42">
        <v>2015</v>
      </c>
      <c r="B139" s="42">
        <v>6</v>
      </c>
      <c r="C139" s="43" t="s">
        <v>19</v>
      </c>
      <c r="D139" s="43"/>
      <c r="E139" s="48" t="s">
        <v>91</v>
      </c>
      <c r="F139" s="42" t="s">
        <v>20</v>
      </c>
      <c r="G139" s="42" t="s">
        <v>21</v>
      </c>
      <c r="H139" s="42"/>
      <c r="I139" s="42" t="s">
        <v>91</v>
      </c>
      <c r="J139" s="43" t="s">
        <v>138</v>
      </c>
      <c r="K139" s="42">
        <v>0</v>
      </c>
      <c r="L139" s="42" t="s">
        <v>72</v>
      </c>
      <c r="M139" s="42" t="s">
        <v>2692</v>
      </c>
      <c r="N139" s="42" t="s">
        <v>2693</v>
      </c>
      <c r="O139" s="42" t="s">
        <v>2694</v>
      </c>
      <c r="P139" s="42" t="s">
        <v>2695</v>
      </c>
      <c r="Q139" s="42" t="s">
        <v>92</v>
      </c>
      <c r="R139" s="42" t="s">
        <v>92</v>
      </c>
    </row>
    <row r="140" spans="1:18" s="4" customFormat="1" ht="15" x14ac:dyDescent="0.25">
      <c r="A140" s="42">
        <v>2016</v>
      </c>
      <c r="B140" s="42">
        <v>6</v>
      </c>
      <c r="C140" s="43" t="s">
        <v>19</v>
      </c>
      <c r="D140" s="43"/>
      <c r="E140" s="48" t="s">
        <v>93</v>
      </c>
      <c r="F140" s="42" t="s">
        <v>20</v>
      </c>
      <c r="G140" s="42" t="s">
        <v>21</v>
      </c>
      <c r="H140" s="42"/>
      <c r="I140" s="42" t="s">
        <v>94</v>
      </c>
      <c r="J140" s="43" t="s">
        <v>138</v>
      </c>
      <c r="K140" s="42">
        <v>0</v>
      </c>
      <c r="L140" s="42" t="s">
        <v>72</v>
      </c>
      <c r="M140" s="42" t="s">
        <v>2696</v>
      </c>
      <c r="N140" s="42" t="s">
        <v>2697</v>
      </c>
      <c r="O140" s="42" t="s">
        <v>2698</v>
      </c>
      <c r="P140" s="42" t="s">
        <v>2699</v>
      </c>
      <c r="Q140" s="42" t="s">
        <v>95</v>
      </c>
      <c r="R140" s="42" t="s">
        <v>96</v>
      </c>
    </row>
    <row r="141" spans="1:18" s="4" customFormat="1" ht="15" x14ac:dyDescent="0.25">
      <c r="A141" s="42">
        <v>2017</v>
      </c>
      <c r="B141" s="42">
        <v>6</v>
      </c>
      <c r="C141" s="43" t="s">
        <v>19</v>
      </c>
      <c r="D141" s="43"/>
      <c r="E141" s="48" t="s">
        <v>97</v>
      </c>
      <c r="F141" s="42" t="s">
        <v>20</v>
      </c>
      <c r="G141" s="42" t="s">
        <v>21</v>
      </c>
      <c r="H141" s="42"/>
      <c r="I141" s="42" t="s">
        <v>98</v>
      </c>
      <c r="J141" s="43" t="s">
        <v>138</v>
      </c>
      <c r="K141" s="42">
        <v>0</v>
      </c>
      <c r="L141" s="42" t="s">
        <v>72</v>
      </c>
      <c r="M141" s="42" t="s">
        <v>2700</v>
      </c>
      <c r="N141" s="42" t="s">
        <v>2701</v>
      </c>
      <c r="O141" s="42" t="s">
        <v>2702</v>
      </c>
      <c r="P141" s="42" t="s">
        <v>2703</v>
      </c>
      <c r="Q141" s="42" t="s">
        <v>99</v>
      </c>
      <c r="R141" s="42" t="s">
        <v>100</v>
      </c>
    </row>
    <row r="142" spans="1:18" s="4" customFormat="1" ht="15" x14ac:dyDescent="0.25">
      <c r="A142" s="42">
        <v>2018</v>
      </c>
      <c r="B142" s="42">
        <v>6</v>
      </c>
      <c r="C142" s="43" t="s">
        <v>19</v>
      </c>
      <c r="D142" s="43"/>
      <c r="E142" s="48" t="s">
        <v>23</v>
      </c>
      <c r="F142" s="42" t="s">
        <v>20</v>
      </c>
      <c r="G142" s="42" t="s">
        <v>21</v>
      </c>
      <c r="H142" s="42"/>
      <c r="I142" s="42" t="s">
        <v>101</v>
      </c>
      <c r="J142" s="43" t="s">
        <v>138</v>
      </c>
      <c r="K142" s="42">
        <v>0</v>
      </c>
      <c r="L142" s="42" t="s">
        <v>72</v>
      </c>
      <c r="M142" s="42" t="s">
        <v>2704</v>
      </c>
      <c r="N142" s="42" t="s">
        <v>2705</v>
      </c>
      <c r="O142" s="42" t="s">
        <v>2706</v>
      </c>
      <c r="P142" s="42" t="s">
        <v>2707</v>
      </c>
      <c r="Q142" s="42" t="s">
        <v>102</v>
      </c>
      <c r="R142" s="42" t="s">
        <v>103</v>
      </c>
    </row>
    <row r="143" spans="1:18" s="4" customFormat="1" ht="15" x14ac:dyDescent="0.25">
      <c r="A143" s="42">
        <v>2019</v>
      </c>
      <c r="B143" s="42">
        <v>6</v>
      </c>
      <c r="C143" s="43" t="s">
        <v>18</v>
      </c>
      <c r="D143" s="43"/>
      <c r="E143" s="48" t="s">
        <v>104</v>
      </c>
      <c r="F143" s="42"/>
      <c r="G143" s="42" t="s">
        <v>26</v>
      </c>
      <c r="H143" s="42"/>
      <c r="I143" s="42" t="s">
        <v>105</v>
      </c>
      <c r="J143" s="43" t="s">
        <v>138</v>
      </c>
      <c r="K143" s="42">
        <v>0</v>
      </c>
      <c r="L143" s="42" t="s">
        <v>104</v>
      </c>
      <c r="M143" s="42" t="s">
        <v>2708</v>
      </c>
      <c r="N143" s="42" t="s">
        <v>2709</v>
      </c>
      <c r="O143" s="42" t="s">
        <v>2710</v>
      </c>
      <c r="P143" s="42" t="s">
        <v>2711</v>
      </c>
      <c r="Q143" s="42" t="s">
        <v>106</v>
      </c>
      <c r="R143" s="42" t="s">
        <v>107</v>
      </c>
    </row>
    <row r="144" spans="1:18" s="4" customFormat="1" ht="15" x14ac:dyDescent="0.25">
      <c r="A144" s="42">
        <v>2020</v>
      </c>
      <c r="B144" s="42">
        <v>7</v>
      </c>
      <c r="C144" s="43" t="s">
        <v>19</v>
      </c>
      <c r="D144" s="43"/>
      <c r="E144" s="49" t="s">
        <v>33</v>
      </c>
      <c r="F144" s="42" t="s">
        <v>22</v>
      </c>
      <c r="G144" s="42" t="s">
        <v>21</v>
      </c>
      <c r="H144" s="42"/>
      <c r="I144" s="42" t="s">
        <v>108</v>
      </c>
      <c r="J144" s="43" t="s">
        <v>138</v>
      </c>
      <c r="K144" s="42">
        <v>0</v>
      </c>
      <c r="L144" s="42" t="s">
        <v>104</v>
      </c>
      <c r="M144" s="42" t="s">
        <v>2712</v>
      </c>
      <c r="N144" s="42" t="s">
        <v>2713</v>
      </c>
      <c r="O144" s="42" t="s">
        <v>2714</v>
      </c>
      <c r="P144" s="42" t="s">
        <v>2715</v>
      </c>
      <c r="Q144" s="42" t="s">
        <v>109</v>
      </c>
      <c r="R144" s="42" t="s">
        <v>110</v>
      </c>
    </row>
    <row r="145" spans="1:18" s="4" customFormat="1" ht="15" x14ac:dyDescent="0.25">
      <c r="A145" s="42">
        <v>2021</v>
      </c>
      <c r="B145" s="42">
        <v>7</v>
      </c>
      <c r="C145" s="43" t="s">
        <v>19</v>
      </c>
      <c r="D145" s="43"/>
      <c r="E145" s="49" t="s">
        <v>111</v>
      </c>
      <c r="F145" s="42" t="s">
        <v>24</v>
      </c>
      <c r="G145" s="42" t="s">
        <v>21</v>
      </c>
      <c r="H145" s="42"/>
      <c r="I145" s="42" t="s">
        <v>112</v>
      </c>
      <c r="J145" s="43" t="s">
        <v>138</v>
      </c>
      <c r="K145" s="42">
        <v>0</v>
      </c>
      <c r="L145" s="42" t="s">
        <v>104</v>
      </c>
      <c r="M145" s="42" t="s">
        <v>2716</v>
      </c>
      <c r="N145" s="42" t="s">
        <v>2717</v>
      </c>
      <c r="O145" s="42" t="s">
        <v>2718</v>
      </c>
      <c r="P145" s="42" t="s">
        <v>2719</v>
      </c>
      <c r="Q145" s="42" t="s">
        <v>113</v>
      </c>
      <c r="R145" s="42" t="s">
        <v>114</v>
      </c>
    </row>
    <row r="146" spans="1:18" s="4" customFormat="1" ht="15" x14ac:dyDescent="0.25">
      <c r="A146" s="42">
        <v>2022</v>
      </c>
      <c r="B146" s="42">
        <v>6</v>
      </c>
      <c r="C146" s="43" t="s">
        <v>18</v>
      </c>
      <c r="D146" s="43"/>
      <c r="E146" s="48" t="s">
        <v>115</v>
      </c>
      <c r="F146" s="42"/>
      <c r="G146" s="42" t="s">
        <v>26</v>
      </c>
      <c r="H146" s="42"/>
      <c r="I146" s="42" t="s">
        <v>116</v>
      </c>
      <c r="J146" s="43" t="s">
        <v>138</v>
      </c>
      <c r="K146" s="42">
        <v>0</v>
      </c>
      <c r="L146" s="42" t="s">
        <v>115</v>
      </c>
      <c r="M146" s="42" t="s">
        <v>2720</v>
      </c>
      <c r="N146" s="42" t="s">
        <v>2721</v>
      </c>
      <c r="O146" s="42" t="s">
        <v>2722</v>
      </c>
      <c r="P146" s="42" t="s">
        <v>2723</v>
      </c>
      <c r="Q146" s="42" t="s">
        <v>117</v>
      </c>
      <c r="R146" s="42" t="s">
        <v>118</v>
      </c>
    </row>
    <row r="147" spans="1:18" s="4" customFormat="1" ht="15" x14ac:dyDescent="0.25">
      <c r="A147" s="42">
        <v>2023</v>
      </c>
      <c r="B147" s="42">
        <v>7</v>
      </c>
      <c r="C147" s="43" t="s">
        <v>19</v>
      </c>
      <c r="D147" s="43"/>
      <c r="E147" s="49" t="s">
        <v>119</v>
      </c>
      <c r="F147" s="42" t="s">
        <v>22</v>
      </c>
      <c r="G147" s="42" t="s">
        <v>21</v>
      </c>
      <c r="H147" s="42"/>
      <c r="I147" s="42" t="s">
        <v>120</v>
      </c>
      <c r="J147" s="43" t="s">
        <v>138</v>
      </c>
      <c r="K147" s="42">
        <v>0</v>
      </c>
      <c r="L147" s="42" t="s">
        <v>115</v>
      </c>
      <c r="M147" s="42" t="s">
        <v>2724</v>
      </c>
      <c r="N147" s="42" t="s">
        <v>2725</v>
      </c>
      <c r="O147" s="42" t="s">
        <v>2726</v>
      </c>
      <c r="P147" s="42" t="s">
        <v>2727</v>
      </c>
      <c r="Q147" s="42" t="s">
        <v>121</v>
      </c>
      <c r="R147" s="42" t="s">
        <v>122</v>
      </c>
    </row>
    <row r="148" spans="1:18" s="4" customFormat="1" ht="15" x14ac:dyDescent="0.25">
      <c r="A148" s="42">
        <v>2024</v>
      </c>
      <c r="B148" s="42">
        <v>7</v>
      </c>
      <c r="C148" s="43" t="s">
        <v>19</v>
      </c>
      <c r="D148" s="43"/>
      <c r="E148" s="49" t="s">
        <v>111</v>
      </c>
      <c r="F148" s="42" t="s">
        <v>24</v>
      </c>
      <c r="G148" s="42" t="s">
        <v>21</v>
      </c>
      <c r="H148" s="42"/>
      <c r="I148" s="42" t="s">
        <v>123</v>
      </c>
      <c r="J148" s="43" t="s">
        <v>138</v>
      </c>
      <c r="K148" s="42">
        <v>0</v>
      </c>
      <c r="L148" s="42" t="s">
        <v>115</v>
      </c>
      <c r="M148" s="42" t="s">
        <v>2728</v>
      </c>
      <c r="N148" s="42" t="s">
        <v>2729</v>
      </c>
      <c r="O148" s="42" t="s">
        <v>2730</v>
      </c>
      <c r="P148" s="42" t="s">
        <v>2731</v>
      </c>
      <c r="Q148" s="42" t="s">
        <v>124</v>
      </c>
      <c r="R148" s="42" t="s">
        <v>125</v>
      </c>
    </row>
    <row r="149" spans="1:18" s="4" customFormat="1" ht="15" x14ac:dyDescent="0.25">
      <c r="A149" s="42">
        <v>2025</v>
      </c>
      <c r="B149" s="42">
        <v>6</v>
      </c>
      <c r="C149" s="43" t="s">
        <v>18</v>
      </c>
      <c r="D149" s="43"/>
      <c r="E149" s="48" t="s">
        <v>126</v>
      </c>
      <c r="F149" s="42"/>
      <c r="G149" s="42" t="s">
        <v>26</v>
      </c>
      <c r="H149" s="42"/>
      <c r="I149" s="42" t="s">
        <v>127</v>
      </c>
      <c r="J149" s="43" t="s">
        <v>138</v>
      </c>
      <c r="K149" s="42">
        <v>0</v>
      </c>
      <c r="L149" s="42" t="s">
        <v>126</v>
      </c>
      <c r="M149" s="42" t="s">
        <v>2732</v>
      </c>
      <c r="N149" s="42" t="s">
        <v>2733</v>
      </c>
      <c r="O149" s="42" t="s">
        <v>2734</v>
      </c>
      <c r="P149" s="42" t="s">
        <v>2735</v>
      </c>
      <c r="Q149" s="42" t="s">
        <v>128</v>
      </c>
      <c r="R149" s="42" t="s">
        <v>129</v>
      </c>
    </row>
    <row r="150" spans="1:18" s="4" customFormat="1" ht="15" x14ac:dyDescent="0.25">
      <c r="A150" s="42">
        <v>2026</v>
      </c>
      <c r="B150" s="42">
        <v>7</v>
      </c>
      <c r="C150" s="43" t="s">
        <v>19</v>
      </c>
      <c r="D150" s="43"/>
      <c r="E150" s="49" t="s">
        <v>119</v>
      </c>
      <c r="F150" s="42" t="s">
        <v>22</v>
      </c>
      <c r="G150" s="42" t="s">
        <v>21</v>
      </c>
      <c r="H150" s="42"/>
      <c r="I150" s="42" t="s">
        <v>130</v>
      </c>
      <c r="J150" s="43" t="s">
        <v>138</v>
      </c>
      <c r="K150" s="42">
        <v>0</v>
      </c>
      <c r="L150" s="42" t="s">
        <v>126</v>
      </c>
      <c r="M150" s="42" t="s">
        <v>2736</v>
      </c>
      <c r="N150" s="42" t="s">
        <v>2737</v>
      </c>
      <c r="O150" s="42" t="s">
        <v>2738</v>
      </c>
      <c r="P150" s="42" t="s">
        <v>2739</v>
      </c>
      <c r="Q150" s="42" t="s">
        <v>131</v>
      </c>
      <c r="R150" s="42" t="s">
        <v>132</v>
      </c>
    </row>
    <row r="151" spans="1:18" s="4" customFormat="1" ht="15" x14ac:dyDescent="0.25">
      <c r="A151" s="42">
        <v>2027</v>
      </c>
      <c r="B151" s="42">
        <v>7</v>
      </c>
      <c r="C151" s="43" t="s">
        <v>19</v>
      </c>
      <c r="D151" s="43"/>
      <c r="E151" s="49" t="s">
        <v>25</v>
      </c>
      <c r="F151" s="42" t="s">
        <v>24</v>
      </c>
      <c r="G151" s="42" t="s">
        <v>21</v>
      </c>
      <c r="H151" s="42"/>
      <c r="I151" s="42" t="s">
        <v>133</v>
      </c>
      <c r="J151" s="43" t="s">
        <v>138</v>
      </c>
      <c r="K151" s="42">
        <v>0</v>
      </c>
      <c r="L151" s="42" t="s">
        <v>126</v>
      </c>
      <c r="M151" s="42" t="s">
        <v>2740</v>
      </c>
      <c r="N151" s="42" t="s">
        <v>2741</v>
      </c>
      <c r="O151" s="42" t="s">
        <v>2742</v>
      </c>
      <c r="P151" s="42" t="s">
        <v>2743</v>
      </c>
      <c r="Q151" s="42" t="s">
        <v>134</v>
      </c>
      <c r="R151" s="42" t="s">
        <v>135</v>
      </c>
    </row>
    <row r="152" spans="1:18" s="4" customFormat="1" ht="15" x14ac:dyDescent="0.25">
      <c r="A152" s="42">
        <v>2028</v>
      </c>
      <c r="B152" s="42">
        <v>5</v>
      </c>
      <c r="C152" s="43" t="s">
        <v>18</v>
      </c>
      <c r="D152" s="43"/>
      <c r="E152" s="47" t="s">
        <v>25</v>
      </c>
      <c r="F152" s="42"/>
      <c r="G152" s="42" t="s">
        <v>26</v>
      </c>
      <c r="H152" s="42"/>
      <c r="I152" s="42" t="s">
        <v>27</v>
      </c>
      <c r="J152" s="43" t="s">
        <v>138</v>
      </c>
      <c r="K152" s="42">
        <v>0</v>
      </c>
      <c r="L152" s="42" t="s">
        <v>25</v>
      </c>
      <c r="M152" s="42" t="s">
        <v>2744</v>
      </c>
      <c r="N152" s="42" t="s">
        <v>2745</v>
      </c>
      <c r="O152" s="42" t="s">
        <v>2746</v>
      </c>
      <c r="P152" s="42" t="s">
        <v>2747</v>
      </c>
      <c r="Q152" s="42" t="s">
        <v>28</v>
      </c>
      <c r="R152" s="42" t="s">
        <v>29</v>
      </c>
    </row>
    <row r="153" spans="1:18" s="4" customFormat="1" ht="15" x14ac:dyDescent="0.25">
      <c r="A153" s="42">
        <v>2029</v>
      </c>
      <c r="B153" s="42">
        <v>6</v>
      </c>
      <c r="C153" s="43" t="s">
        <v>19</v>
      </c>
      <c r="D153" s="43"/>
      <c r="E153" s="48" t="s">
        <v>20</v>
      </c>
      <c r="F153" s="42" t="s">
        <v>20</v>
      </c>
      <c r="G153" s="42" t="s">
        <v>21</v>
      </c>
      <c r="H153" s="42"/>
      <c r="I153" s="42" t="s">
        <v>30</v>
      </c>
      <c r="J153" s="43" t="s">
        <v>138</v>
      </c>
      <c r="K153" s="42">
        <v>0</v>
      </c>
      <c r="L153" s="42" t="s">
        <v>25</v>
      </c>
      <c r="M153" s="42" t="s">
        <v>2748</v>
      </c>
      <c r="N153" s="42" t="s">
        <v>2749</v>
      </c>
      <c r="O153" s="42" t="s">
        <v>2750</v>
      </c>
      <c r="P153" s="42" t="s">
        <v>2751</v>
      </c>
      <c r="Q153" s="42" t="s">
        <v>31</v>
      </c>
      <c r="R153" s="42" t="s">
        <v>32</v>
      </c>
    </row>
    <row r="154" spans="1:18" s="4" customFormat="1" ht="15" x14ac:dyDescent="0.25">
      <c r="A154" s="42">
        <v>2030</v>
      </c>
      <c r="B154" s="42">
        <v>6</v>
      </c>
      <c r="C154" s="43" t="s">
        <v>19</v>
      </c>
      <c r="D154" s="43"/>
      <c r="E154" s="48" t="s">
        <v>33</v>
      </c>
      <c r="F154" s="42" t="s">
        <v>22</v>
      </c>
      <c r="G154" s="42" t="s">
        <v>21</v>
      </c>
      <c r="H154" s="42"/>
      <c r="I154" s="42" t="s">
        <v>34</v>
      </c>
      <c r="J154" s="43" t="s">
        <v>138</v>
      </c>
      <c r="K154" s="42">
        <v>0</v>
      </c>
      <c r="L154" s="42" t="s">
        <v>25</v>
      </c>
      <c r="M154" s="42" t="s">
        <v>2752</v>
      </c>
      <c r="N154" s="42" t="s">
        <v>2753</v>
      </c>
      <c r="O154" s="42" t="s">
        <v>2754</v>
      </c>
      <c r="P154" s="42" t="s">
        <v>2755</v>
      </c>
      <c r="Q154" s="42" t="s">
        <v>35</v>
      </c>
      <c r="R154" s="42" t="s">
        <v>36</v>
      </c>
    </row>
    <row r="155" spans="1:18" s="4" customFormat="1" ht="15" x14ac:dyDescent="0.25">
      <c r="A155" s="42">
        <v>2031</v>
      </c>
      <c r="B155" s="42">
        <v>6</v>
      </c>
      <c r="C155" s="43" t="s">
        <v>19</v>
      </c>
      <c r="D155" s="43"/>
      <c r="E155" s="48" t="s">
        <v>37</v>
      </c>
      <c r="F155" s="42" t="s">
        <v>24</v>
      </c>
      <c r="G155" s="42" t="s">
        <v>21</v>
      </c>
      <c r="H155" s="42"/>
      <c r="I155" s="42" t="s">
        <v>38</v>
      </c>
      <c r="J155" s="43" t="s">
        <v>138</v>
      </c>
      <c r="K155" s="42">
        <v>0</v>
      </c>
      <c r="L155" s="42" t="s">
        <v>25</v>
      </c>
      <c r="M155" s="42" t="s">
        <v>2756</v>
      </c>
      <c r="N155" s="42" t="s">
        <v>2757</v>
      </c>
      <c r="O155" s="42" t="s">
        <v>2758</v>
      </c>
      <c r="P155" s="42" t="s">
        <v>2759</v>
      </c>
      <c r="Q155" s="42" t="s">
        <v>39</v>
      </c>
      <c r="R155" s="42" t="s">
        <v>40</v>
      </c>
    </row>
    <row r="156" spans="1:18" s="4" customFormat="1" ht="15" x14ac:dyDescent="0.25">
      <c r="A156" s="42">
        <v>2032</v>
      </c>
      <c r="B156" s="42">
        <v>6</v>
      </c>
      <c r="C156" s="43" t="s">
        <v>19</v>
      </c>
      <c r="D156" s="43"/>
      <c r="E156" s="48" t="s">
        <v>41</v>
      </c>
      <c r="F156" s="42" t="s">
        <v>24</v>
      </c>
      <c r="G156" s="42" t="s">
        <v>21</v>
      </c>
      <c r="H156" s="42"/>
      <c r="I156" s="42" t="s">
        <v>42</v>
      </c>
      <c r="J156" s="43" t="s">
        <v>138</v>
      </c>
      <c r="K156" s="42">
        <v>0</v>
      </c>
      <c r="L156" s="42" t="s">
        <v>25</v>
      </c>
      <c r="M156" s="42" t="s">
        <v>2760</v>
      </c>
      <c r="N156" s="42" t="s">
        <v>2761</v>
      </c>
      <c r="O156" s="42" t="s">
        <v>2762</v>
      </c>
      <c r="P156" s="42" t="s">
        <v>2763</v>
      </c>
      <c r="Q156" s="42" t="s">
        <v>43</v>
      </c>
      <c r="R156" s="42" t="s">
        <v>44</v>
      </c>
    </row>
    <row r="157" spans="1:18" s="4" customFormat="1" ht="15" x14ac:dyDescent="0.25">
      <c r="A157" s="42">
        <v>2033</v>
      </c>
      <c r="B157" s="42">
        <v>6</v>
      </c>
      <c r="C157" s="43" t="s">
        <v>19</v>
      </c>
      <c r="D157" s="43"/>
      <c r="E157" s="48" t="s">
        <v>45</v>
      </c>
      <c r="F157" s="42" t="s">
        <v>24</v>
      </c>
      <c r="G157" s="42" t="s">
        <v>21</v>
      </c>
      <c r="H157" s="42"/>
      <c r="I157" s="42" t="s">
        <v>45</v>
      </c>
      <c r="J157" s="43" t="s">
        <v>138</v>
      </c>
      <c r="K157" s="42">
        <v>0</v>
      </c>
      <c r="L157" s="42" t="s">
        <v>25</v>
      </c>
      <c r="M157" s="42" t="s">
        <v>2764</v>
      </c>
      <c r="N157" s="42" t="s">
        <v>2765</v>
      </c>
      <c r="O157" s="42" t="s">
        <v>2766</v>
      </c>
      <c r="P157" s="42" t="s">
        <v>2767</v>
      </c>
      <c r="Q157" s="42" t="s">
        <v>46</v>
      </c>
      <c r="R157" s="42" t="s">
        <v>47</v>
      </c>
    </row>
    <row r="158" spans="1:18" s="4" customFormat="1" ht="15" x14ac:dyDescent="0.25">
      <c r="A158" s="42">
        <v>2034</v>
      </c>
      <c r="B158" s="42">
        <v>6</v>
      </c>
      <c r="C158" s="43" t="s">
        <v>19</v>
      </c>
      <c r="D158" s="43"/>
      <c r="E158" s="48" t="s">
        <v>48</v>
      </c>
      <c r="F158" s="42" t="s">
        <v>20</v>
      </c>
      <c r="G158" s="42" t="s">
        <v>21</v>
      </c>
      <c r="H158" s="42"/>
      <c r="I158" s="42" t="s">
        <v>49</v>
      </c>
      <c r="J158" s="43" t="s">
        <v>138</v>
      </c>
      <c r="K158" s="42">
        <v>0</v>
      </c>
      <c r="L158" s="42" t="s">
        <v>25</v>
      </c>
      <c r="M158" s="42" t="s">
        <v>2768</v>
      </c>
      <c r="N158" s="42" t="s">
        <v>2769</v>
      </c>
      <c r="O158" s="42" t="s">
        <v>2770</v>
      </c>
      <c r="P158" s="42" t="s">
        <v>2771</v>
      </c>
      <c r="Q158" s="42" t="s">
        <v>50</v>
      </c>
      <c r="R158" s="42" t="s">
        <v>51</v>
      </c>
    </row>
    <row r="159" spans="1:18" s="4" customFormat="1" ht="15" x14ac:dyDescent="0.25">
      <c r="A159" s="42">
        <v>2035</v>
      </c>
      <c r="B159" s="42">
        <v>6</v>
      </c>
      <c r="C159" s="43" t="s">
        <v>19</v>
      </c>
      <c r="D159" s="43"/>
      <c r="E159" s="48" t="s">
        <v>52</v>
      </c>
      <c r="F159" s="42" t="s">
        <v>20</v>
      </c>
      <c r="G159" s="42" t="s">
        <v>21</v>
      </c>
      <c r="H159" s="42"/>
      <c r="I159" s="42" t="s">
        <v>53</v>
      </c>
      <c r="J159" s="43" t="s">
        <v>138</v>
      </c>
      <c r="K159" s="42">
        <v>0</v>
      </c>
      <c r="L159" s="42" t="s">
        <v>25</v>
      </c>
      <c r="M159" s="42" t="s">
        <v>2772</v>
      </c>
      <c r="N159" s="42" t="s">
        <v>2773</v>
      </c>
      <c r="O159" s="42" t="s">
        <v>2774</v>
      </c>
      <c r="P159" s="42" t="s">
        <v>2775</v>
      </c>
      <c r="Q159" s="42" t="s">
        <v>54</v>
      </c>
      <c r="R159" s="42" t="s">
        <v>55</v>
      </c>
    </row>
    <row r="160" spans="1:18" s="4" customFormat="1" ht="15" x14ac:dyDescent="0.25">
      <c r="A160" s="42">
        <v>2036</v>
      </c>
      <c r="B160" s="42">
        <v>6</v>
      </c>
      <c r="C160" s="43" t="s">
        <v>19</v>
      </c>
      <c r="D160" s="43"/>
      <c r="E160" s="48" t="s">
        <v>56</v>
      </c>
      <c r="F160" s="42" t="s">
        <v>20</v>
      </c>
      <c r="G160" s="42" t="s">
        <v>21</v>
      </c>
      <c r="H160" s="42"/>
      <c r="I160" s="42" t="s">
        <v>57</v>
      </c>
      <c r="J160" s="43" t="s">
        <v>138</v>
      </c>
      <c r="K160" s="42">
        <v>0</v>
      </c>
      <c r="L160" s="42" t="s">
        <v>25</v>
      </c>
      <c r="M160" s="42" t="s">
        <v>2776</v>
      </c>
      <c r="N160" s="42" t="s">
        <v>2777</v>
      </c>
      <c r="O160" s="42" t="s">
        <v>2778</v>
      </c>
      <c r="P160" s="42" t="s">
        <v>2779</v>
      </c>
      <c r="Q160" s="42" t="s">
        <v>58</v>
      </c>
      <c r="R160" s="42" t="s">
        <v>59</v>
      </c>
    </row>
    <row r="161" spans="1:18" s="4" customFormat="1" ht="15" x14ac:dyDescent="0.25">
      <c r="A161" s="42">
        <v>2037</v>
      </c>
      <c r="B161" s="42">
        <v>6</v>
      </c>
      <c r="C161" s="43" t="s">
        <v>19</v>
      </c>
      <c r="D161" s="43"/>
      <c r="E161" s="48" t="s">
        <v>60</v>
      </c>
      <c r="F161" s="42" t="s">
        <v>20</v>
      </c>
      <c r="G161" s="42" t="s">
        <v>21</v>
      </c>
      <c r="H161" s="42"/>
      <c r="I161" s="42" t="s">
        <v>61</v>
      </c>
      <c r="J161" s="43" t="s">
        <v>138</v>
      </c>
      <c r="K161" s="42">
        <v>0</v>
      </c>
      <c r="L161" s="42" t="s">
        <v>25</v>
      </c>
      <c r="M161" s="42" t="s">
        <v>2780</v>
      </c>
      <c r="N161" s="42" t="s">
        <v>2781</v>
      </c>
      <c r="O161" s="42" t="s">
        <v>2782</v>
      </c>
      <c r="P161" s="42" t="s">
        <v>2783</v>
      </c>
      <c r="Q161" s="42" t="s">
        <v>62</v>
      </c>
      <c r="R161" s="42" t="s">
        <v>63</v>
      </c>
    </row>
    <row r="162" spans="1:18" s="4" customFormat="1" ht="15" x14ac:dyDescent="0.25">
      <c r="A162" s="42">
        <v>2038</v>
      </c>
      <c r="B162" s="42">
        <v>6</v>
      </c>
      <c r="C162" s="43" t="s">
        <v>19</v>
      </c>
      <c r="D162" s="43"/>
      <c r="E162" s="48" t="s">
        <v>64</v>
      </c>
      <c r="F162" s="42" t="s">
        <v>24</v>
      </c>
      <c r="G162" s="42" t="s">
        <v>21</v>
      </c>
      <c r="H162" s="42"/>
      <c r="I162" s="42" t="s">
        <v>65</v>
      </c>
      <c r="J162" s="43" t="s">
        <v>138</v>
      </c>
      <c r="K162" s="42">
        <v>0</v>
      </c>
      <c r="L162" s="42" t="s">
        <v>25</v>
      </c>
      <c r="M162" s="42" t="s">
        <v>2784</v>
      </c>
      <c r="N162" s="42" t="s">
        <v>2785</v>
      </c>
      <c r="O162" s="42" t="s">
        <v>2786</v>
      </c>
      <c r="P162" s="42" t="s">
        <v>2787</v>
      </c>
      <c r="Q162" s="42" t="s">
        <v>66</v>
      </c>
      <c r="R162" s="42" t="s">
        <v>67</v>
      </c>
    </row>
    <row r="163" spans="1:18" s="4" customFormat="1" ht="15" x14ac:dyDescent="0.25">
      <c r="A163" s="42">
        <v>2039</v>
      </c>
      <c r="B163" s="42">
        <v>6</v>
      </c>
      <c r="C163" s="43" t="s">
        <v>19</v>
      </c>
      <c r="D163" s="43"/>
      <c r="E163" s="48" t="s">
        <v>68</v>
      </c>
      <c r="F163" s="42" t="s">
        <v>24</v>
      </c>
      <c r="G163" s="42" t="s">
        <v>21</v>
      </c>
      <c r="H163" s="42"/>
      <c r="I163" s="42" t="s">
        <v>69</v>
      </c>
      <c r="J163" s="43" t="s">
        <v>138</v>
      </c>
      <c r="K163" s="42">
        <v>0</v>
      </c>
      <c r="L163" s="42" t="s">
        <v>25</v>
      </c>
      <c r="M163" s="42" t="s">
        <v>2788</v>
      </c>
      <c r="N163" s="42" t="s">
        <v>2789</v>
      </c>
      <c r="O163" s="42" t="s">
        <v>2790</v>
      </c>
      <c r="P163" s="42" t="s">
        <v>2791</v>
      </c>
      <c r="Q163" s="42" t="s">
        <v>70</v>
      </c>
      <c r="R163" s="42" t="s">
        <v>71</v>
      </c>
    </row>
    <row r="164" spans="1:18" s="4" customFormat="1" ht="15" x14ac:dyDescent="0.25">
      <c r="A164" s="42">
        <v>2040</v>
      </c>
      <c r="B164" s="42">
        <v>4</v>
      </c>
      <c r="C164" s="43" t="s">
        <v>18</v>
      </c>
      <c r="D164" s="43"/>
      <c r="E164" s="46" t="s">
        <v>645</v>
      </c>
      <c r="F164" s="42"/>
      <c r="G164" s="42" t="s">
        <v>26</v>
      </c>
      <c r="H164" s="42"/>
      <c r="I164" s="42" t="s">
        <v>646</v>
      </c>
      <c r="J164" s="43" t="s">
        <v>138</v>
      </c>
      <c r="K164" s="42">
        <v>0</v>
      </c>
      <c r="L164" s="42" t="s">
        <v>645</v>
      </c>
      <c r="M164" s="42" t="s">
        <v>2792</v>
      </c>
      <c r="N164" s="42" t="s">
        <v>2793</v>
      </c>
      <c r="O164" s="42" t="s">
        <v>2794</v>
      </c>
      <c r="P164" s="42" t="s">
        <v>2795</v>
      </c>
      <c r="Q164" s="42" t="s">
        <v>651</v>
      </c>
      <c r="R164" s="42" t="s">
        <v>652</v>
      </c>
    </row>
    <row r="165" spans="1:18" s="4" customFormat="1" ht="15" x14ac:dyDescent="0.25">
      <c r="A165" s="42">
        <v>2041</v>
      </c>
      <c r="B165" s="42">
        <v>5</v>
      </c>
      <c r="C165" s="43" t="s">
        <v>19</v>
      </c>
      <c r="D165" s="43"/>
      <c r="E165" s="47" t="s">
        <v>158</v>
      </c>
      <c r="F165" s="42" t="s">
        <v>24</v>
      </c>
      <c r="G165" s="42" t="s">
        <v>21</v>
      </c>
      <c r="H165" s="42"/>
      <c r="I165" s="42" t="s">
        <v>653</v>
      </c>
      <c r="J165" s="43" t="s">
        <v>138</v>
      </c>
      <c r="K165" s="42">
        <v>0</v>
      </c>
      <c r="L165" s="42" t="s">
        <v>645</v>
      </c>
      <c r="M165" s="42" t="s">
        <v>2796</v>
      </c>
      <c r="N165" s="42" t="s">
        <v>2797</v>
      </c>
      <c r="O165" s="42" t="s">
        <v>2798</v>
      </c>
      <c r="P165" s="42" t="s">
        <v>2799</v>
      </c>
      <c r="Q165" s="42" t="s">
        <v>657</v>
      </c>
      <c r="R165" s="42" t="s">
        <v>658</v>
      </c>
    </row>
    <row r="166" spans="1:18" s="4" customFormat="1" ht="15" x14ac:dyDescent="0.25">
      <c r="A166" s="42">
        <v>2042</v>
      </c>
      <c r="B166" s="42">
        <v>5</v>
      </c>
      <c r="C166" s="43" t="s">
        <v>19</v>
      </c>
      <c r="D166" s="43"/>
      <c r="E166" s="47" t="s">
        <v>659</v>
      </c>
      <c r="F166" s="42" t="s">
        <v>22</v>
      </c>
      <c r="G166" s="42" t="s">
        <v>21</v>
      </c>
      <c r="H166" s="42"/>
      <c r="I166" s="42" t="s">
        <v>660</v>
      </c>
      <c r="J166" s="43" t="s">
        <v>138</v>
      </c>
      <c r="K166" s="42">
        <v>0</v>
      </c>
      <c r="L166" s="42" t="s">
        <v>645</v>
      </c>
      <c r="M166" s="42" t="s">
        <v>2800</v>
      </c>
      <c r="N166" s="42" t="s">
        <v>2801</v>
      </c>
      <c r="O166" s="42" t="s">
        <v>2802</v>
      </c>
      <c r="P166" s="42" t="s">
        <v>2803</v>
      </c>
      <c r="Q166" s="42" t="s">
        <v>664</v>
      </c>
      <c r="R166" s="42" t="s">
        <v>665</v>
      </c>
    </row>
    <row r="167" spans="1:18" s="4" customFormat="1" ht="15" x14ac:dyDescent="0.25">
      <c r="A167" s="42">
        <v>2043</v>
      </c>
      <c r="B167" s="42">
        <v>5</v>
      </c>
      <c r="C167" s="43" t="s">
        <v>19</v>
      </c>
      <c r="D167" s="43"/>
      <c r="E167" s="47" t="s">
        <v>666</v>
      </c>
      <c r="F167" s="42" t="s">
        <v>24</v>
      </c>
      <c r="G167" s="42" t="s">
        <v>21</v>
      </c>
      <c r="H167" s="42"/>
      <c r="I167" s="42" t="s">
        <v>667</v>
      </c>
      <c r="J167" s="43" t="s">
        <v>138</v>
      </c>
      <c r="K167" s="42">
        <v>0</v>
      </c>
      <c r="L167" s="42" t="s">
        <v>645</v>
      </c>
      <c r="M167" s="42" t="s">
        <v>2804</v>
      </c>
      <c r="N167" s="42" t="s">
        <v>2805</v>
      </c>
      <c r="O167" s="42" t="s">
        <v>2806</v>
      </c>
      <c r="P167" s="42" t="s">
        <v>2807</v>
      </c>
      <c r="Q167" s="42" t="s">
        <v>671</v>
      </c>
      <c r="R167" s="42" t="s">
        <v>672</v>
      </c>
    </row>
    <row r="168" spans="1:18" s="4" customFormat="1" ht="15" x14ac:dyDescent="0.25">
      <c r="A168" s="42">
        <v>2044</v>
      </c>
      <c r="B168" s="42">
        <v>5</v>
      </c>
      <c r="C168" s="43" t="s">
        <v>19</v>
      </c>
      <c r="D168" s="43"/>
      <c r="E168" s="47" t="s">
        <v>673</v>
      </c>
      <c r="F168" s="42" t="s">
        <v>24</v>
      </c>
      <c r="G168" s="42" t="s">
        <v>21</v>
      </c>
      <c r="H168" s="42"/>
      <c r="I168" s="42" t="s">
        <v>674</v>
      </c>
      <c r="J168" s="43" t="s">
        <v>138</v>
      </c>
      <c r="K168" s="42">
        <v>0</v>
      </c>
      <c r="L168" s="42" t="s">
        <v>645</v>
      </c>
      <c r="M168" s="42" t="s">
        <v>2808</v>
      </c>
      <c r="N168" s="42" t="s">
        <v>2809</v>
      </c>
      <c r="O168" s="42" t="s">
        <v>2810</v>
      </c>
      <c r="P168" s="42" t="s">
        <v>2811</v>
      </c>
      <c r="Q168" s="42" t="s">
        <v>678</v>
      </c>
      <c r="R168" s="42" t="s">
        <v>679</v>
      </c>
    </row>
    <row r="169" spans="1:18" s="4" customFormat="1" ht="15" x14ac:dyDescent="0.25">
      <c r="A169" s="42">
        <v>2045</v>
      </c>
      <c r="B169" s="42">
        <v>5</v>
      </c>
      <c r="C169" s="43" t="s">
        <v>19</v>
      </c>
      <c r="D169" s="43"/>
      <c r="E169" s="47" t="s">
        <v>680</v>
      </c>
      <c r="F169" s="42" t="s">
        <v>24</v>
      </c>
      <c r="G169" s="42" t="s">
        <v>21</v>
      </c>
      <c r="H169" s="42"/>
      <c r="I169" s="42" t="s">
        <v>681</v>
      </c>
      <c r="J169" s="43" t="s">
        <v>138</v>
      </c>
      <c r="K169" s="42">
        <v>0</v>
      </c>
      <c r="L169" s="42" t="s">
        <v>645</v>
      </c>
      <c r="M169" s="42" t="s">
        <v>2812</v>
      </c>
      <c r="N169" s="42" t="s">
        <v>2813</v>
      </c>
      <c r="O169" s="42" t="s">
        <v>2814</v>
      </c>
      <c r="P169" s="42" t="s">
        <v>2815</v>
      </c>
      <c r="Q169" s="42" t="s">
        <v>685</v>
      </c>
      <c r="R169" s="42" t="s">
        <v>686</v>
      </c>
    </row>
    <row r="170" spans="1:18" s="4" customFormat="1" ht="15" x14ac:dyDescent="0.25">
      <c r="A170" s="42">
        <v>2046</v>
      </c>
      <c r="B170" s="42">
        <v>5</v>
      </c>
      <c r="C170" s="43" t="s">
        <v>19</v>
      </c>
      <c r="D170" s="43"/>
      <c r="E170" s="47" t="s">
        <v>687</v>
      </c>
      <c r="F170" s="42" t="s">
        <v>24</v>
      </c>
      <c r="G170" s="42" t="s">
        <v>21</v>
      </c>
      <c r="H170" s="42"/>
      <c r="I170" s="42" t="s">
        <v>688</v>
      </c>
      <c r="J170" s="43" t="s">
        <v>138</v>
      </c>
      <c r="K170" s="42">
        <v>0</v>
      </c>
      <c r="L170" s="42" t="s">
        <v>645</v>
      </c>
      <c r="M170" s="42" t="s">
        <v>2816</v>
      </c>
      <c r="N170" s="42" t="s">
        <v>2817</v>
      </c>
      <c r="O170" s="42" t="s">
        <v>2818</v>
      </c>
      <c r="P170" s="42" t="s">
        <v>2819</v>
      </c>
      <c r="Q170" s="42" t="s">
        <v>692</v>
      </c>
      <c r="R170" s="42" t="s">
        <v>693</v>
      </c>
    </row>
    <row r="171" spans="1:18" s="4" customFormat="1" ht="15" x14ac:dyDescent="0.25">
      <c r="A171" s="42">
        <v>2047</v>
      </c>
      <c r="B171" s="42">
        <v>5</v>
      </c>
      <c r="C171" s="43" t="s">
        <v>19</v>
      </c>
      <c r="D171" s="43"/>
      <c r="E171" s="47" t="s">
        <v>694</v>
      </c>
      <c r="F171" s="42" t="s">
        <v>24</v>
      </c>
      <c r="G171" s="42" t="s">
        <v>21</v>
      </c>
      <c r="H171" s="42"/>
      <c r="I171" s="42" t="s">
        <v>695</v>
      </c>
      <c r="J171" s="43" t="s">
        <v>138</v>
      </c>
      <c r="K171" s="42">
        <v>0</v>
      </c>
      <c r="L171" s="42" t="s">
        <v>645</v>
      </c>
      <c r="M171" s="42" t="s">
        <v>2820</v>
      </c>
      <c r="N171" s="42" t="s">
        <v>2821</v>
      </c>
      <c r="O171" s="42" t="s">
        <v>2822</v>
      </c>
      <c r="P171" s="42" t="s">
        <v>2823</v>
      </c>
      <c r="Q171" s="42" t="s">
        <v>699</v>
      </c>
      <c r="R171" s="42" t="s">
        <v>700</v>
      </c>
    </row>
    <row r="172" spans="1:18" s="4" customFormat="1" ht="15" x14ac:dyDescent="0.25">
      <c r="A172" s="42">
        <v>2048</v>
      </c>
      <c r="B172" s="42">
        <v>5</v>
      </c>
      <c r="C172" s="43" t="s">
        <v>19</v>
      </c>
      <c r="D172" s="43"/>
      <c r="E172" s="47" t="s">
        <v>701</v>
      </c>
      <c r="F172" s="42" t="s">
        <v>22</v>
      </c>
      <c r="G172" s="42" t="s">
        <v>21</v>
      </c>
      <c r="H172" s="42"/>
      <c r="I172" s="42" t="s">
        <v>702</v>
      </c>
      <c r="J172" s="43" t="s">
        <v>138</v>
      </c>
      <c r="K172" s="42">
        <v>0</v>
      </c>
      <c r="L172" s="42" t="s">
        <v>645</v>
      </c>
      <c r="M172" s="42" t="s">
        <v>2824</v>
      </c>
      <c r="N172" s="42" t="s">
        <v>2825</v>
      </c>
      <c r="O172" s="42" t="s">
        <v>2826</v>
      </c>
      <c r="P172" s="42" t="s">
        <v>2827</v>
      </c>
      <c r="Q172" s="42" t="s">
        <v>707</v>
      </c>
      <c r="R172" s="42" t="s">
        <v>708</v>
      </c>
    </row>
    <row r="173" spans="1:18" s="4" customFormat="1" ht="15" x14ac:dyDescent="0.25">
      <c r="A173" s="42">
        <v>2049</v>
      </c>
      <c r="B173" s="42">
        <v>5</v>
      </c>
      <c r="C173" s="43" t="s">
        <v>19</v>
      </c>
      <c r="D173" s="43"/>
      <c r="E173" s="47" t="s">
        <v>709</v>
      </c>
      <c r="F173" s="42" t="s">
        <v>24</v>
      </c>
      <c r="G173" s="42" t="s">
        <v>21</v>
      </c>
      <c r="H173" s="42"/>
      <c r="I173" s="42" t="s">
        <v>710</v>
      </c>
      <c r="J173" s="43" t="s">
        <v>138</v>
      </c>
      <c r="K173" s="42">
        <v>0</v>
      </c>
      <c r="L173" s="42" t="s">
        <v>645</v>
      </c>
      <c r="M173" s="42" t="s">
        <v>2828</v>
      </c>
      <c r="N173" s="42" t="s">
        <v>2829</v>
      </c>
      <c r="O173" s="42" t="s">
        <v>2830</v>
      </c>
      <c r="P173" s="42" t="s">
        <v>2831</v>
      </c>
      <c r="Q173" s="42" t="s">
        <v>715</v>
      </c>
      <c r="R173" s="42" t="s">
        <v>716</v>
      </c>
    </row>
    <row r="174" spans="1:18" s="4" customFormat="1" ht="15" x14ac:dyDescent="0.25">
      <c r="A174" s="42">
        <v>2050</v>
      </c>
      <c r="B174" s="42">
        <v>5</v>
      </c>
      <c r="C174" s="43" t="s">
        <v>19</v>
      </c>
      <c r="D174" s="43"/>
      <c r="E174" s="47" t="s">
        <v>717</v>
      </c>
      <c r="F174" s="42" t="s">
        <v>1919</v>
      </c>
      <c r="G174" s="42" t="s">
        <v>21</v>
      </c>
      <c r="H174" s="42"/>
      <c r="I174" s="42" t="s">
        <v>718</v>
      </c>
      <c r="J174" s="43" t="s">
        <v>138</v>
      </c>
      <c r="K174" s="42">
        <v>0</v>
      </c>
      <c r="L174" s="42" t="s">
        <v>645</v>
      </c>
      <c r="M174" s="42" t="s">
        <v>2832</v>
      </c>
      <c r="N174" s="42" t="s">
        <v>2833</v>
      </c>
      <c r="O174" s="42" t="s">
        <v>2834</v>
      </c>
      <c r="P174" s="42" t="s">
        <v>2835</v>
      </c>
      <c r="Q174" s="42" t="s">
        <v>723</v>
      </c>
      <c r="R174" s="42" t="s">
        <v>724</v>
      </c>
    </row>
    <row r="175" spans="1:18" s="4" customFormat="1" ht="15" x14ac:dyDescent="0.25">
      <c r="A175" s="42">
        <v>2051</v>
      </c>
      <c r="B175" s="42">
        <v>5</v>
      </c>
      <c r="C175" s="43" t="s">
        <v>19</v>
      </c>
      <c r="D175" s="43"/>
      <c r="E175" s="47" t="s">
        <v>725</v>
      </c>
      <c r="F175" s="42" t="s">
        <v>1919</v>
      </c>
      <c r="G175" s="42" t="s">
        <v>21</v>
      </c>
      <c r="H175" s="42"/>
      <c r="I175" s="42" t="s">
        <v>726</v>
      </c>
      <c r="J175" s="43" t="s">
        <v>138</v>
      </c>
      <c r="K175" s="42">
        <v>0</v>
      </c>
      <c r="L175" s="42" t="s">
        <v>645</v>
      </c>
      <c r="M175" s="42" t="s">
        <v>2836</v>
      </c>
      <c r="N175" s="42" t="s">
        <v>2837</v>
      </c>
      <c r="O175" s="42" t="s">
        <v>2838</v>
      </c>
      <c r="P175" s="42" t="s">
        <v>2839</v>
      </c>
      <c r="Q175" s="42" t="s">
        <v>731</v>
      </c>
      <c r="R175" s="42" t="s">
        <v>732</v>
      </c>
    </row>
    <row r="176" spans="1:18" s="4" customFormat="1" ht="15" x14ac:dyDescent="0.25">
      <c r="A176" s="42">
        <v>2052</v>
      </c>
      <c r="B176" s="42">
        <v>5</v>
      </c>
      <c r="C176" s="43" t="s">
        <v>19</v>
      </c>
      <c r="D176" s="43"/>
      <c r="E176" s="47" t="s">
        <v>733</v>
      </c>
      <c r="F176" s="42" t="s">
        <v>24</v>
      </c>
      <c r="G176" s="42" t="s">
        <v>21</v>
      </c>
      <c r="H176" s="42"/>
      <c r="I176" s="42" t="s">
        <v>734</v>
      </c>
      <c r="J176" s="43" t="s">
        <v>138</v>
      </c>
      <c r="K176" s="42">
        <v>0</v>
      </c>
      <c r="L176" s="42" t="s">
        <v>645</v>
      </c>
      <c r="M176" s="42" t="s">
        <v>2840</v>
      </c>
      <c r="N176" s="42" t="s">
        <v>2841</v>
      </c>
      <c r="O176" s="42" t="s">
        <v>2842</v>
      </c>
      <c r="P176" s="42" t="s">
        <v>2843</v>
      </c>
      <c r="Q176" s="42" t="s">
        <v>738</v>
      </c>
      <c r="R176" s="42" t="s">
        <v>739</v>
      </c>
    </row>
    <row r="177" spans="1:18" s="4" customFormat="1" ht="15" x14ac:dyDescent="0.25">
      <c r="A177" s="42">
        <v>2053</v>
      </c>
      <c r="B177" s="42">
        <v>5</v>
      </c>
      <c r="C177" s="43" t="s">
        <v>19</v>
      </c>
      <c r="D177" s="43"/>
      <c r="E177" s="47" t="s">
        <v>740</v>
      </c>
      <c r="F177" s="42" t="s">
        <v>22</v>
      </c>
      <c r="G177" s="42" t="s">
        <v>21</v>
      </c>
      <c r="H177" s="42"/>
      <c r="I177" s="42" t="s">
        <v>741</v>
      </c>
      <c r="J177" s="43" t="s">
        <v>138</v>
      </c>
      <c r="K177" s="42">
        <v>0</v>
      </c>
      <c r="L177" s="42" t="s">
        <v>645</v>
      </c>
      <c r="M177" s="42" t="s">
        <v>2844</v>
      </c>
      <c r="N177" s="42" t="s">
        <v>2845</v>
      </c>
      <c r="O177" s="42" t="s">
        <v>2846</v>
      </c>
      <c r="P177" s="42" t="s">
        <v>2847</v>
      </c>
      <c r="Q177" s="42" t="s">
        <v>745</v>
      </c>
      <c r="R177" s="42" t="s">
        <v>746</v>
      </c>
    </row>
    <row r="178" spans="1:18" s="4" customFormat="1" ht="15" x14ac:dyDescent="0.25">
      <c r="A178" s="42">
        <v>2054</v>
      </c>
      <c r="B178" s="42">
        <v>5</v>
      </c>
      <c r="C178" s="43" t="s">
        <v>19</v>
      </c>
      <c r="D178" s="43"/>
      <c r="E178" s="47" t="s">
        <v>747</v>
      </c>
      <c r="F178" s="42" t="s">
        <v>24</v>
      </c>
      <c r="G178" s="42" t="s">
        <v>21</v>
      </c>
      <c r="H178" s="42"/>
      <c r="I178" s="42" t="s">
        <v>748</v>
      </c>
      <c r="J178" s="43" t="s">
        <v>138</v>
      </c>
      <c r="K178" s="42">
        <v>0</v>
      </c>
      <c r="L178" s="42" t="s">
        <v>645</v>
      </c>
      <c r="M178" s="42" t="s">
        <v>2848</v>
      </c>
      <c r="N178" s="42" t="s">
        <v>2849</v>
      </c>
      <c r="O178" s="42" t="s">
        <v>2850</v>
      </c>
      <c r="P178" s="42" t="s">
        <v>2851</v>
      </c>
      <c r="Q178" s="42" t="s">
        <v>752</v>
      </c>
      <c r="R178" s="42" t="s">
        <v>753</v>
      </c>
    </row>
    <row r="179" spans="1:18" s="4" customFormat="1" ht="15" x14ac:dyDescent="0.25">
      <c r="A179" s="42">
        <v>2055</v>
      </c>
      <c r="B179" s="42">
        <v>5</v>
      </c>
      <c r="C179" s="43" t="s">
        <v>19</v>
      </c>
      <c r="D179" s="43"/>
      <c r="E179" s="47" t="s">
        <v>754</v>
      </c>
      <c r="F179" s="42" t="s">
        <v>22</v>
      </c>
      <c r="G179" s="42" t="s">
        <v>21</v>
      </c>
      <c r="H179" s="42"/>
      <c r="I179" s="42" t="s">
        <v>755</v>
      </c>
      <c r="J179" s="43" t="s">
        <v>138</v>
      </c>
      <c r="K179" s="42">
        <v>0</v>
      </c>
      <c r="L179" s="42" t="s">
        <v>645</v>
      </c>
      <c r="M179" s="42" t="s">
        <v>2852</v>
      </c>
      <c r="N179" s="42" t="s">
        <v>2853</v>
      </c>
      <c r="O179" s="42" t="s">
        <v>2854</v>
      </c>
      <c r="P179" s="42" t="s">
        <v>2855</v>
      </c>
      <c r="Q179" s="42" t="s">
        <v>759</v>
      </c>
      <c r="R179" s="42" t="s">
        <v>760</v>
      </c>
    </row>
    <row r="180" spans="1:18" s="4" customFormat="1" ht="15" x14ac:dyDescent="0.25">
      <c r="A180" s="42">
        <v>2056</v>
      </c>
      <c r="B180" s="42">
        <v>5</v>
      </c>
      <c r="C180" s="43" t="s">
        <v>19</v>
      </c>
      <c r="D180" s="43"/>
      <c r="E180" s="47" t="s">
        <v>761</v>
      </c>
      <c r="F180" s="42" t="s">
        <v>24</v>
      </c>
      <c r="G180" s="42" t="s">
        <v>21</v>
      </c>
      <c r="H180" s="42"/>
      <c r="I180" s="42" t="s">
        <v>762</v>
      </c>
      <c r="J180" s="43" t="s">
        <v>138</v>
      </c>
      <c r="K180" s="42">
        <v>0</v>
      </c>
      <c r="L180" s="42" t="s">
        <v>645</v>
      </c>
      <c r="M180" s="42" t="s">
        <v>2856</v>
      </c>
      <c r="N180" s="42" t="s">
        <v>2857</v>
      </c>
      <c r="O180" s="42" t="s">
        <v>2858</v>
      </c>
      <c r="P180" s="42" t="s">
        <v>2859</v>
      </c>
      <c r="Q180" s="42" t="s">
        <v>766</v>
      </c>
      <c r="R180" s="42" t="s">
        <v>767</v>
      </c>
    </row>
    <row r="181" spans="1:18" s="4" customFormat="1" ht="15" x14ac:dyDescent="0.25">
      <c r="A181" s="42">
        <v>2057</v>
      </c>
      <c r="B181" s="42">
        <v>5</v>
      </c>
      <c r="C181" s="43" t="s">
        <v>18</v>
      </c>
      <c r="D181" s="43"/>
      <c r="E181" s="47" t="s">
        <v>768</v>
      </c>
      <c r="F181" s="42"/>
      <c r="G181" s="42" t="s">
        <v>21</v>
      </c>
      <c r="H181" s="42"/>
      <c r="I181" s="42" t="s">
        <v>769</v>
      </c>
      <c r="J181" s="43" t="s">
        <v>138</v>
      </c>
      <c r="K181" s="42">
        <v>0</v>
      </c>
      <c r="L181" s="42" t="s">
        <v>768</v>
      </c>
      <c r="M181" s="42" t="s">
        <v>2860</v>
      </c>
      <c r="N181" s="42" t="s">
        <v>2861</v>
      </c>
      <c r="O181" s="42" t="s">
        <v>2862</v>
      </c>
      <c r="P181" s="42" t="s">
        <v>2863</v>
      </c>
      <c r="Q181" s="42" t="s">
        <v>773</v>
      </c>
      <c r="R181" s="42" t="s">
        <v>774</v>
      </c>
    </row>
    <row r="182" spans="1:18" s="4" customFormat="1" ht="15" x14ac:dyDescent="0.25">
      <c r="A182" s="42">
        <v>2058</v>
      </c>
      <c r="B182" s="42">
        <v>6</v>
      </c>
      <c r="C182" s="43" t="s">
        <v>19</v>
      </c>
      <c r="D182" s="43"/>
      <c r="E182" s="48" t="s">
        <v>346</v>
      </c>
      <c r="F182" s="42" t="s">
        <v>334</v>
      </c>
      <c r="G182" s="42" t="s">
        <v>21</v>
      </c>
      <c r="H182" s="42"/>
      <c r="I182" s="42" t="s">
        <v>775</v>
      </c>
      <c r="J182" s="43" t="s">
        <v>138</v>
      </c>
      <c r="K182" s="42">
        <v>0</v>
      </c>
      <c r="L182" s="42" t="s">
        <v>768</v>
      </c>
      <c r="M182" s="42" t="s">
        <v>2864</v>
      </c>
      <c r="N182" s="42" t="s">
        <v>2865</v>
      </c>
      <c r="O182" s="42" t="s">
        <v>2866</v>
      </c>
      <c r="P182" s="42" t="s">
        <v>2867</v>
      </c>
      <c r="Q182" s="42" t="s">
        <v>352</v>
      </c>
      <c r="R182" s="42" t="s">
        <v>780</v>
      </c>
    </row>
    <row r="183" spans="1:18" s="4" customFormat="1" ht="15" x14ac:dyDescent="0.25">
      <c r="A183" s="42">
        <v>2059</v>
      </c>
      <c r="B183" s="42">
        <v>6</v>
      </c>
      <c r="C183" s="43" t="s">
        <v>194</v>
      </c>
      <c r="D183" s="43"/>
      <c r="E183" s="48" t="s">
        <v>781</v>
      </c>
      <c r="F183" s="42"/>
      <c r="G183" s="42" t="s">
        <v>21</v>
      </c>
      <c r="H183" s="42"/>
      <c r="I183" s="42" t="s">
        <v>782</v>
      </c>
      <c r="J183" s="43" t="s">
        <v>138</v>
      </c>
      <c r="K183" s="42">
        <v>0</v>
      </c>
      <c r="L183" s="42" t="s">
        <v>781</v>
      </c>
      <c r="M183" s="42" t="s">
        <v>2868</v>
      </c>
      <c r="N183" s="42" t="s">
        <v>2869</v>
      </c>
      <c r="O183" s="42" t="s">
        <v>2870</v>
      </c>
      <c r="P183" s="42" t="s">
        <v>2871</v>
      </c>
      <c r="Q183" s="42" t="s">
        <v>786</v>
      </c>
      <c r="R183" s="42" t="s">
        <v>787</v>
      </c>
    </row>
    <row r="184" spans="1:18" s="4" customFormat="1" ht="15" x14ac:dyDescent="0.25">
      <c r="A184" s="42">
        <v>2060</v>
      </c>
      <c r="B184" s="42">
        <v>7</v>
      </c>
      <c r="C184" s="43" t="s">
        <v>19</v>
      </c>
      <c r="D184" s="43" t="s">
        <v>197</v>
      </c>
      <c r="E184" s="49" t="s">
        <v>788</v>
      </c>
      <c r="F184" s="42" t="s">
        <v>198</v>
      </c>
      <c r="G184" s="42">
        <v>1</v>
      </c>
      <c r="H184" s="42"/>
      <c r="I184" s="42" t="s">
        <v>789</v>
      </c>
      <c r="J184" s="43" t="s">
        <v>138</v>
      </c>
      <c r="K184" s="42">
        <v>0</v>
      </c>
      <c r="L184" s="42" t="s">
        <v>781</v>
      </c>
      <c r="M184" s="42" t="s">
        <v>2872</v>
      </c>
      <c r="N184" s="42" t="s">
        <v>2873</v>
      </c>
      <c r="O184" s="42" t="s">
        <v>2874</v>
      </c>
      <c r="P184" s="42" t="s">
        <v>2875</v>
      </c>
      <c r="Q184" s="42" t="s">
        <v>794</v>
      </c>
      <c r="R184" s="42" t="s">
        <v>795</v>
      </c>
    </row>
    <row r="185" spans="1:18" s="4" customFormat="1" ht="15" x14ac:dyDescent="0.25">
      <c r="A185" s="42">
        <v>2061</v>
      </c>
      <c r="B185" s="42">
        <v>5</v>
      </c>
      <c r="C185" s="43" t="s">
        <v>18</v>
      </c>
      <c r="D185" s="43"/>
      <c r="E185" s="47" t="s">
        <v>796</v>
      </c>
      <c r="F185" s="42"/>
      <c r="G185" s="42" t="s">
        <v>21</v>
      </c>
      <c r="H185" s="42"/>
      <c r="I185" s="42" t="s">
        <v>797</v>
      </c>
      <c r="J185" s="43" t="s">
        <v>138</v>
      </c>
      <c r="K185" s="42">
        <v>0</v>
      </c>
      <c r="L185" s="42" t="s">
        <v>796</v>
      </c>
      <c r="M185" s="42" t="s">
        <v>2876</v>
      </c>
      <c r="N185" s="42" t="s">
        <v>2877</v>
      </c>
      <c r="O185" s="42" t="s">
        <v>2878</v>
      </c>
      <c r="P185" s="42" t="s">
        <v>2879</v>
      </c>
      <c r="Q185" s="42" t="s">
        <v>801</v>
      </c>
      <c r="R185" s="42" t="s">
        <v>802</v>
      </c>
    </row>
    <row r="186" spans="1:18" s="4" customFormat="1" ht="15" x14ac:dyDescent="0.25">
      <c r="A186" s="42">
        <v>2062</v>
      </c>
      <c r="B186" s="42">
        <v>6</v>
      </c>
      <c r="C186" s="43" t="s">
        <v>18</v>
      </c>
      <c r="D186" s="43"/>
      <c r="E186" s="48" t="s">
        <v>803</v>
      </c>
      <c r="F186" s="42"/>
      <c r="G186" s="42">
        <v>1</v>
      </c>
      <c r="H186" s="42"/>
      <c r="I186" s="42" t="s">
        <v>340</v>
      </c>
      <c r="J186" s="43" t="s">
        <v>138</v>
      </c>
      <c r="K186" s="42">
        <v>0</v>
      </c>
      <c r="L186" s="42" t="s">
        <v>803</v>
      </c>
      <c r="M186" s="42" t="s">
        <v>2880</v>
      </c>
      <c r="N186" s="42" t="s">
        <v>2881</v>
      </c>
      <c r="O186" s="42" t="s">
        <v>2882</v>
      </c>
      <c r="P186" s="42" t="s">
        <v>2883</v>
      </c>
      <c r="Q186" s="42" t="s">
        <v>344</v>
      </c>
      <c r="R186" s="42" t="s">
        <v>345</v>
      </c>
    </row>
    <row r="187" spans="1:18" s="4" customFormat="1" ht="15" x14ac:dyDescent="0.25">
      <c r="A187" s="42">
        <v>2063</v>
      </c>
      <c r="B187" s="42">
        <v>7</v>
      </c>
      <c r="C187" s="43" t="s">
        <v>19</v>
      </c>
      <c r="D187" s="43"/>
      <c r="E187" s="49" t="s">
        <v>346</v>
      </c>
      <c r="F187" s="42" t="s">
        <v>334</v>
      </c>
      <c r="G187" s="42" t="s">
        <v>21</v>
      </c>
      <c r="H187" s="42" t="s">
        <v>347</v>
      </c>
      <c r="I187" s="42" t="s">
        <v>348</v>
      </c>
      <c r="J187" s="43" t="s">
        <v>138</v>
      </c>
      <c r="K187" s="42">
        <v>0</v>
      </c>
      <c r="L187" s="42" t="s">
        <v>803</v>
      </c>
      <c r="M187" s="42" t="s">
        <v>2884</v>
      </c>
      <c r="N187" s="42" t="s">
        <v>2885</v>
      </c>
      <c r="O187" s="42" t="s">
        <v>2886</v>
      </c>
      <c r="P187" s="42" t="s">
        <v>2887</v>
      </c>
      <c r="Q187" s="42" t="s">
        <v>352</v>
      </c>
      <c r="R187" s="42" t="s">
        <v>353</v>
      </c>
    </row>
    <row r="188" spans="1:18" s="4" customFormat="1" ht="15" x14ac:dyDescent="0.25">
      <c r="A188" s="42">
        <v>2064</v>
      </c>
      <c r="B188" s="42">
        <v>7</v>
      </c>
      <c r="C188" s="43" t="s">
        <v>194</v>
      </c>
      <c r="D188" s="43"/>
      <c r="E188" s="49" t="s">
        <v>354</v>
      </c>
      <c r="F188" s="42"/>
      <c r="G188" s="42" t="s">
        <v>21</v>
      </c>
      <c r="H188" s="42"/>
      <c r="I188" s="42" t="s">
        <v>355</v>
      </c>
      <c r="J188" s="43" t="s">
        <v>138</v>
      </c>
      <c r="K188" s="42">
        <v>0</v>
      </c>
      <c r="L188" s="42" t="s">
        <v>354</v>
      </c>
      <c r="M188" s="42" t="s">
        <v>2888</v>
      </c>
      <c r="N188" s="42" t="s">
        <v>2889</v>
      </c>
      <c r="O188" s="42" t="s">
        <v>2890</v>
      </c>
      <c r="P188" s="42" t="s">
        <v>2891</v>
      </c>
      <c r="Q188" s="42" t="s">
        <v>195</v>
      </c>
      <c r="R188" s="42" t="s">
        <v>196</v>
      </c>
    </row>
    <row r="189" spans="1:18" s="4" customFormat="1" ht="15" x14ac:dyDescent="0.25">
      <c r="A189" s="42">
        <v>2065</v>
      </c>
      <c r="B189" s="42">
        <v>8</v>
      </c>
      <c r="C189" s="43" t="s">
        <v>19</v>
      </c>
      <c r="D189" s="43" t="s">
        <v>197</v>
      </c>
      <c r="E189" s="50" t="s">
        <v>158</v>
      </c>
      <c r="F189" s="42" t="s">
        <v>198</v>
      </c>
      <c r="G189" s="42" t="s">
        <v>199</v>
      </c>
      <c r="H189" s="42" t="s">
        <v>200</v>
      </c>
      <c r="I189" s="42" t="s">
        <v>201</v>
      </c>
      <c r="J189" s="43" t="s">
        <v>138</v>
      </c>
      <c r="K189" s="42">
        <v>0</v>
      </c>
      <c r="L189" s="42" t="s">
        <v>354</v>
      </c>
      <c r="M189" s="42" t="s">
        <v>2892</v>
      </c>
      <c r="N189" s="42" t="s">
        <v>2893</v>
      </c>
      <c r="O189" s="42" t="s">
        <v>2894</v>
      </c>
      <c r="P189" s="42" t="s">
        <v>2895</v>
      </c>
      <c r="Q189" s="42" t="s">
        <v>203</v>
      </c>
      <c r="R189" s="42" t="s">
        <v>204</v>
      </c>
    </row>
    <row r="190" spans="1:18" s="4" customFormat="1" ht="15" x14ac:dyDescent="0.25">
      <c r="A190" s="42">
        <v>2066</v>
      </c>
      <c r="B190" s="42">
        <v>6</v>
      </c>
      <c r="C190" s="43" t="s">
        <v>18</v>
      </c>
      <c r="D190" s="43"/>
      <c r="E190" s="48" t="s">
        <v>816</v>
      </c>
      <c r="F190" s="42"/>
      <c r="G190" s="42">
        <v>1</v>
      </c>
      <c r="H190" s="42"/>
      <c r="I190" s="42" t="s">
        <v>769</v>
      </c>
      <c r="J190" s="43" t="s">
        <v>138</v>
      </c>
      <c r="K190" s="42">
        <v>0</v>
      </c>
      <c r="L190" s="42" t="s">
        <v>816</v>
      </c>
      <c r="M190" s="42" t="s">
        <v>2896</v>
      </c>
      <c r="N190" s="42" t="s">
        <v>2897</v>
      </c>
      <c r="O190" s="42" t="s">
        <v>2898</v>
      </c>
      <c r="P190" s="42" t="s">
        <v>2899</v>
      </c>
      <c r="Q190" s="42" t="s">
        <v>773</v>
      </c>
      <c r="R190" s="42" t="s">
        <v>774</v>
      </c>
    </row>
    <row r="191" spans="1:18" s="4" customFormat="1" ht="15" x14ac:dyDescent="0.25">
      <c r="A191" s="42">
        <v>2067</v>
      </c>
      <c r="B191" s="42">
        <v>7</v>
      </c>
      <c r="C191" s="43" t="s">
        <v>19</v>
      </c>
      <c r="D191" s="43"/>
      <c r="E191" s="49" t="s">
        <v>346</v>
      </c>
      <c r="F191" s="42" t="s">
        <v>334</v>
      </c>
      <c r="G191" s="42" t="s">
        <v>21</v>
      </c>
      <c r="H191" s="42"/>
      <c r="I191" s="42" t="s">
        <v>775</v>
      </c>
      <c r="J191" s="43" t="s">
        <v>138</v>
      </c>
      <c r="K191" s="42">
        <v>0</v>
      </c>
      <c r="L191" s="42" t="s">
        <v>816</v>
      </c>
      <c r="M191" s="42" t="s">
        <v>2900</v>
      </c>
      <c r="N191" s="42" t="s">
        <v>2901</v>
      </c>
      <c r="O191" s="42" t="s">
        <v>2902</v>
      </c>
      <c r="P191" s="42" t="s">
        <v>2903</v>
      </c>
      <c r="Q191" s="42" t="s">
        <v>352</v>
      </c>
      <c r="R191" s="42" t="s">
        <v>780</v>
      </c>
    </row>
    <row r="192" spans="1:18" s="4" customFormat="1" ht="15" x14ac:dyDescent="0.25">
      <c r="A192" s="42">
        <v>2068</v>
      </c>
      <c r="B192" s="42">
        <v>7</v>
      </c>
      <c r="C192" s="43" t="s">
        <v>194</v>
      </c>
      <c r="D192" s="43"/>
      <c r="E192" s="49" t="s">
        <v>781</v>
      </c>
      <c r="F192" s="42"/>
      <c r="G192" s="42" t="s">
        <v>21</v>
      </c>
      <c r="H192" s="42"/>
      <c r="I192" s="42" t="s">
        <v>782</v>
      </c>
      <c r="J192" s="43" t="s">
        <v>138</v>
      </c>
      <c r="K192" s="42">
        <v>0</v>
      </c>
      <c r="L192" s="42" t="s">
        <v>781</v>
      </c>
      <c r="M192" s="42" t="s">
        <v>2904</v>
      </c>
      <c r="N192" s="42" t="s">
        <v>2905</v>
      </c>
      <c r="O192" s="42" t="s">
        <v>2906</v>
      </c>
      <c r="P192" s="42" t="s">
        <v>2907</v>
      </c>
      <c r="Q192" s="42" t="s">
        <v>786</v>
      </c>
      <c r="R192" s="42" t="s">
        <v>787</v>
      </c>
    </row>
    <row r="193" spans="1:18" s="4" customFormat="1" ht="15" x14ac:dyDescent="0.25">
      <c r="A193" s="42">
        <v>2069</v>
      </c>
      <c r="B193" s="42">
        <v>8</v>
      </c>
      <c r="C193" s="43" t="s">
        <v>19</v>
      </c>
      <c r="D193" s="43" t="s">
        <v>197</v>
      </c>
      <c r="E193" s="50" t="s">
        <v>788</v>
      </c>
      <c r="F193" s="42" t="s">
        <v>198</v>
      </c>
      <c r="G193" s="42">
        <v>1</v>
      </c>
      <c r="H193" s="42"/>
      <c r="I193" s="42" t="s">
        <v>789</v>
      </c>
      <c r="J193" s="43" t="s">
        <v>138</v>
      </c>
      <c r="K193" s="42">
        <v>0</v>
      </c>
      <c r="L193" s="42" t="s">
        <v>781</v>
      </c>
      <c r="M193" s="42" t="s">
        <v>2908</v>
      </c>
      <c r="N193" s="42" t="s">
        <v>2909</v>
      </c>
      <c r="O193" s="42" t="s">
        <v>2910</v>
      </c>
      <c r="P193" s="42" t="s">
        <v>2911</v>
      </c>
      <c r="Q193" s="42" t="s">
        <v>794</v>
      </c>
      <c r="R193" s="42" t="s">
        <v>795</v>
      </c>
    </row>
    <row r="194" spans="1:18" s="4" customFormat="1" ht="15" x14ac:dyDescent="0.25">
      <c r="A194" s="42">
        <v>2070</v>
      </c>
      <c r="B194" s="42">
        <v>5</v>
      </c>
      <c r="C194" s="43" t="s">
        <v>18</v>
      </c>
      <c r="D194" s="43"/>
      <c r="E194" s="47" t="s">
        <v>829</v>
      </c>
      <c r="F194" s="42"/>
      <c r="G194" s="42" t="s">
        <v>26</v>
      </c>
      <c r="H194" s="42"/>
      <c r="I194" s="42" t="s">
        <v>830</v>
      </c>
      <c r="J194" s="43" t="s">
        <v>138</v>
      </c>
      <c r="K194" s="42">
        <v>0</v>
      </c>
      <c r="L194" s="42" t="s">
        <v>829</v>
      </c>
      <c r="M194" s="42" t="s">
        <v>2912</v>
      </c>
      <c r="N194" s="42" t="s">
        <v>2913</v>
      </c>
      <c r="O194" s="42" t="s">
        <v>2914</v>
      </c>
      <c r="P194" s="42" t="s">
        <v>2915</v>
      </c>
      <c r="Q194" s="42" t="s">
        <v>834</v>
      </c>
      <c r="R194" s="42" t="s">
        <v>835</v>
      </c>
    </row>
    <row r="195" spans="1:18" s="4" customFormat="1" ht="15" x14ac:dyDescent="0.25">
      <c r="A195" s="42">
        <v>2071</v>
      </c>
      <c r="B195" s="42">
        <v>6</v>
      </c>
      <c r="C195" s="43" t="s">
        <v>19</v>
      </c>
      <c r="D195" s="43"/>
      <c r="E195" s="48" t="s">
        <v>158</v>
      </c>
      <c r="F195" s="42" t="s">
        <v>24</v>
      </c>
      <c r="G195" s="42" t="s">
        <v>21</v>
      </c>
      <c r="H195" s="42"/>
      <c r="I195" s="42" t="s">
        <v>836</v>
      </c>
      <c r="J195" s="43" t="s">
        <v>138</v>
      </c>
      <c r="K195" s="42">
        <v>0</v>
      </c>
      <c r="L195" s="42" t="s">
        <v>829</v>
      </c>
      <c r="M195" s="42" t="s">
        <v>2916</v>
      </c>
      <c r="N195" s="42" t="s">
        <v>2917</v>
      </c>
      <c r="O195" s="42" t="s">
        <v>2918</v>
      </c>
      <c r="P195" s="42" t="s">
        <v>2919</v>
      </c>
      <c r="Q195" s="42" t="s">
        <v>840</v>
      </c>
      <c r="R195" s="42" t="s">
        <v>841</v>
      </c>
    </row>
    <row r="196" spans="1:18" s="4" customFormat="1" ht="15" x14ac:dyDescent="0.25">
      <c r="A196" s="42">
        <v>2072</v>
      </c>
      <c r="B196" s="42">
        <v>6</v>
      </c>
      <c r="C196" s="43" t="s">
        <v>19</v>
      </c>
      <c r="D196" s="43"/>
      <c r="E196" s="48" t="s">
        <v>33</v>
      </c>
      <c r="F196" s="42" t="s">
        <v>22</v>
      </c>
      <c r="G196" s="42" t="s">
        <v>21</v>
      </c>
      <c r="H196" s="42"/>
      <c r="I196" s="42" t="s">
        <v>842</v>
      </c>
      <c r="J196" s="43" t="s">
        <v>138</v>
      </c>
      <c r="K196" s="42">
        <v>0</v>
      </c>
      <c r="L196" s="42" t="s">
        <v>829</v>
      </c>
      <c r="M196" s="42" t="s">
        <v>2920</v>
      </c>
      <c r="N196" s="42" t="s">
        <v>2921</v>
      </c>
      <c r="O196" s="42" t="s">
        <v>2922</v>
      </c>
      <c r="P196" s="42" t="s">
        <v>2923</v>
      </c>
      <c r="Q196" s="42" t="s">
        <v>846</v>
      </c>
      <c r="R196" s="42" t="s">
        <v>847</v>
      </c>
    </row>
    <row r="197" spans="1:18" s="4" customFormat="1" ht="15" x14ac:dyDescent="0.25">
      <c r="A197" s="42">
        <v>2073</v>
      </c>
      <c r="B197" s="42">
        <v>6</v>
      </c>
      <c r="C197" s="43" t="s">
        <v>19</v>
      </c>
      <c r="D197" s="43"/>
      <c r="E197" s="48" t="s">
        <v>111</v>
      </c>
      <c r="F197" s="42" t="s">
        <v>24</v>
      </c>
      <c r="G197" s="42" t="s">
        <v>21</v>
      </c>
      <c r="H197" s="42"/>
      <c r="I197" s="42" t="s">
        <v>848</v>
      </c>
      <c r="J197" s="43" t="s">
        <v>138</v>
      </c>
      <c r="K197" s="42">
        <v>0</v>
      </c>
      <c r="L197" s="42" t="s">
        <v>829</v>
      </c>
      <c r="M197" s="42" t="s">
        <v>2924</v>
      </c>
      <c r="N197" s="42" t="s">
        <v>2925</v>
      </c>
      <c r="O197" s="42" t="s">
        <v>2926</v>
      </c>
      <c r="P197" s="42" t="s">
        <v>2927</v>
      </c>
      <c r="Q197" s="42" t="s">
        <v>852</v>
      </c>
      <c r="R197" s="42" t="s">
        <v>853</v>
      </c>
    </row>
    <row r="198" spans="1:18" s="4" customFormat="1" ht="15" x14ac:dyDescent="0.25">
      <c r="A198" s="42">
        <v>2074</v>
      </c>
      <c r="B198" s="42">
        <v>6</v>
      </c>
      <c r="C198" s="43" t="s">
        <v>19</v>
      </c>
      <c r="D198" s="43"/>
      <c r="E198" s="48" t="s">
        <v>854</v>
      </c>
      <c r="F198" s="42" t="s">
        <v>24</v>
      </c>
      <c r="G198" s="42" t="s">
        <v>21</v>
      </c>
      <c r="H198" s="42"/>
      <c r="I198" s="42" t="s">
        <v>855</v>
      </c>
      <c r="J198" s="43" t="s">
        <v>138</v>
      </c>
      <c r="K198" s="42">
        <v>0</v>
      </c>
      <c r="L198" s="42" t="s">
        <v>829</v>
      </c>
      <c r="M198" s="42" t="s">
        <v>2928</v>
      </c>
      <c r="N198" s="42" t="s">
        <v>2929</v>
      </c>
      <c r="O198" s="42" t="s">
        <v>2930</v>
      </c>
      <c r="P198" s="42" t="s">
        <v>2931</v>
      </c>
      <c r="Q198" s="42" t="s">
        <v>859</v>
      </c>
      <c r="R198" s="42" t="s">
        <v>860</v>
      </c>
    </row>
    <row r="199" spans="1:18" s="4" customFormat="1" ht="15" x14ac:dyDescent="0.25">
      <c r="A199" s="42">
        <v>2075</v>
      </c>
      <c r="B199" s="42">
        <v>6</v>
      </c>
      <c r="C199" s="43" t="s">
        <v>19</v>
      </c>
      <c r="D199" s="43"/>
      <c r="E199" s="48" t="s">
        <v>861</v>
      </c>
      <c r="F199" s="42" t="s">
        <v>165</v>
      </c>
      <c r="G199" s="42" t="s">
        <v>21</v>
      </c>
      <c r="H199" s="42"/>
      <c r="I199" s="42" t="s">
        <v>862</v>
      </c>
      <c r="J199" s="43" t="s">
        <v>138</v>
      </c>
      <c r="K199" s="42">
        <v>0</v>
      </c>
      <c r="L199" s="42" t="s">
        <v>829</v>
      </c>
      <c r="M199" s="42" t="s">
        <v>2932</v>
      </c>
      <c r="N199" s="42" t="s">
        <v>2933</v>
      </c>
      <c r="O199" s="42" t="s">
        <v>2934</v>
      </c>
      <c r="P199" s="42" t="s">
        <v>2935</v>
      </c>
      <c r="Q199" s="42" t="s">
        <v>866</v>
      </c>
      <c r="R199" s="42" t="s">
        <v>867</v>
      </c>
    </row>
    <row r="200" spans="1:18" s="4" customFormat="1" ht="15" x14ac:dyDescent="0.25">
      <c r="A200" s="42">
        <v>2076</v>
      </c>
      <c r="B200" s="42">
        <v>6</v>
      </c>
      <c r="C200" s="43" t="s">
        <v>19</v>
      </c>
      <c r="D200" s="43"/>
      <c r="E200" s="48" t="s">
        <v>868</v>
      </c>
      <c r="F200" s="42" t="s">
        <v>165</v>
      </c>
      <c r="G200" s="42" t="s">
        <v>21</v>
      </c>
      <c r="H200" s="42"/>
      <c r="I200" s="42" t="s">
        <v>869</v>
      </c>
      <c r="J200" s="43" t="s">
        <v>138</v>
      </c>
      <c r="K200" s="42">
        <v>0</v>
      </c>
      <c r="L200" s="42" t="s">
        <v>829</v>
      </c>
      <c r="M200" s="42" t="s">
        <v>2936</v>
      </c>
      <c r="N200" s="42" t="s">
        <v>2937</v>
      </c>
      <c r="O200" s="42" t="s">
        <v>2938</v>
      </c>
      <c r="P200" s="42" t="s">
        <v>2939</v>
      </c>
      <c r="Q200" s="42" t="s">
        <v>873</v>
      </c>
      <c r="R200" s="42" t="s">
        <v>874</v>
      </c>
    </row>
    <row r="201" spans="1:18" s="4" customFormat="1" ht="15" x14ac:dyDescent="0.25">
      <c r="A201" s="42">
        <v>2077</v>
      </c>
      <c r="B201" s="42">
        <v>6</v>
      </c>
      <c r="C201" s="43" t="s">
        <v>19</v>
      </c>
      <c r="D201" s="43"/>
      <c r="E201" s="48" t="s">
        <v>875</v>
      </c>
      <c r="F201" s="42" t="s">
        <v>20</v>
      </c>
      <c r="G201" s="42" t="s">
        <v>21</v>
      </c>
      <c r="H201" s="42"/>
      <c r="I201" s="42" t="s">
        <v>876</v>
      </c>
      <c r="J201" s="43" t="s">
        <v>138</v>
      </c>
      <c r="K201" s="42">
        <v>0</v>
      </c>
      <c r="L201" s="42" t="s">
        <v>829</v>
      </c>
      <c r="M201" s="42" t="s">
        <v>2940</v>
      </c>
      <c r="N201" s="42" t="s">
        <v>2941</v>
      </c>
      <c r="O201" s="42" t="s">
        <v>2942</v>
      </c>
      <c r="P201" s="42" t="s">
        <v>2943</v>
      </c>
      <c r="Q201" s="42" t="s">
        <v>880</v>
      </c>
      <c r="R201" s="42" t="s">
        <v>881</v>
      </c>
    </row>
    <row r="202" spans="1:18" s="4" customFormat="1" ht="15" x14ac:dyDescent="0.25">
      <c r="A202" s="42">
        <v>2078</v>
      </c>
      <c r="B202" s="42">
        <v>6</v>
      </c>
      <c r="C202" s="43" t="s">
        <v>19</v>
      </c>
      <c r="D202" s="43"/>
      <c r="E202" s="48" t="s">
        <v>332</v>
      </c>
      <c r="F202" s="42" t="s">
        <v>22</v>
      </c>
      <c r="G202" s="42" t="s">
        <v>21</v>
      </c>
      <c r="H202" s="42"/>
      <c r="I202" s="42" t="s">
        <v>882</v>
      </c>
      <c r="J202" s="43" t="s">
        <v>138</v>
      </c>
      <c r="K202" s="42">
        <v>0</v>
      </c>
      <c r="L202" s="42" t="s">
        <v>829</v>
      </c>
      <c r="M202" s="42" t="s">
        <v>2944</v>
      </c>
      <c r="N202" s="42" t="s">
        <v>2945</v>
      </c>
      <c r="O202" s="42" t="s">
        <v>2946</v>
      </c>
      <c r="P202" s="42" t="s">
        <v>2947</v>
      </c>
      <c r="Q202" s="42" t="s">
        <v>886</v>
      </c>
      <c r="R202" s="42" t="s">
        <v>887</v>
      </c>
    </row>
    <row r="203" spans="1:18" s="4" customFormat="1" ht="15" x14ac:dyDescent="0.25">
      <c r="A203" s="42">
        <v>2079</v>
      </c>
      <c r="B203" s="42">
        <v>6</v>
      </c>
      <c r="C203" s="43" t="s">
        <v>19</v>
      </c>
      <c r="D203" s="43"/>
      <c r="E203" s="48" t="s">
        <v>888</v>
      </c>
      <c r="F203" s="42" t="s">
        <v>22</v>
      </c>
      <c r="G203" s="42" t="s">
        <v>21</v>
      </c>
      <c r="H203" s="42"/>
      <c r="I203" s="42" t="s">
        <v>889</v>
      </c>
      <c r="J203" s="43" t="s">
        <v>138</v>
      </c>
      <c r="K203" s="42">
        <v>0</v>
      </c>
      <c r="L203" s="42" t="s">
        <v>829</v>
      </c>
      <c r="M203" s="42" t="s">
        <v>2948</v>
      </c>
      <c r="N203" s="42" t="s">
        <v>2949</v>
      </c>
      <c r="O203" s="42" t="s">
        <v>2950</v>
      </c>
      <c r="P203" s="42" t="s">
        <v>2951</v>
      </c>
      <c r="Q203" s="42" t="s">
        <v>893</v>
      </c>
      <c r="R203" s="42" t="s">
        <v>894</v>
      </c>
    </row>
    <row r="204" spans="1:18" s="4" customFormat="1" ht="15" x14ac:dyDescent="0.25">
      <c r="A204" s="42">
        <v>2080</v>
      </c>
      <c r="B204" s="42">
        <v>6</v>
      </c>
      <c r="C204" s="43" t="s">
        <v>18</v>
      </c>
      <c r="D204" s="43"/>
      <c r="E204" s="48" t="s">
        <v>768</v>
      </c>
      <c r="F204" s="42"/>
      <c r="G204" s="42" t="s">
        <v>21</v>
      </c>
      <c r="H204" s="42"/>
      <c r="I204" s="42" t="s">
        <v>769</v>
      </c>
      <c r="J204" s="43" t="s">
        <v>138</v>
      </c>
      <c r="K204" s="42">
        <v>0</v>
      </c>
      <c r="L204" s="42" t="s">
        <v>768</v>
      </c>
      <c r="M204" s="42" t="s">
        <v>2952</v>
      </c>
      <c r="N204" s="42" t="s">
        <v>2953</v>
      </c>
      <c r="O204" s="42" t="s">
        <v>2954</v>
      </c>
      <c r="P204" s="42" t="s">
        <v>2955</v>
      </c>
      <c r="Q204" s="42" t="s">
        <v>773</v>
      </c>
      <c r="R204" s="42" t="s">
        <v>774</v>
      </c>
    </row>
    <row r="205" spans="1:18" s="4" customFormat="1" ht="15" x14ac:dyDescent="0.25">
      <c r="A205" s="42">
        <v>2081</v>
      </c>
      <c r="B205" s="42">
        <v>7</v>
      </c>
      <c r="C205" s="43" t="s">
        <v>19</v>
      </c>
      <c r="D205" s="43"/>
      <c r="E205" s="49" t="s">
        <v>346</v>
      </c>
      <c r="F205" s="42" t="s">
        <v>334</v>
      </c>
      <c r="G205" s="42" t="s">
        <v>21</v>
      </c>
      <c r="H205" s="42"/>
      <c r="I205" s="42" t="s">
        <v>775</v>
      </c>
      <c r="J205" s="43" t="s">
        <v>138</v>
      </c>
      <c r="K205" s="42">
        <v>0</v>
      </c>
      <c r="L205" s="42" t="s">
        <v>768</v>
      </c>
      <c r="M205" s="42" t="s">
        <v>2956</v>
      </c>
      <c r="N205" s="42" t="s">
        <v>2957</v>
      </c>
      <c r="O205" s="42" t="s">
        <v>2958</v>
      </c>
      <c r="P205" s="42" t="s">
        <v>2959</v>
      </c>
      <c r="Q205" s="42" t="s">
        <v>352</v>
      </c>
      <c r="R205" s="42" t="s">
        <v>780</v>
      </c>
    </row>
    <row r="206" spans="1:18" s="4" customFormat="1" ht="15" x14ac:dyDescent="0.25">
      <c r="A206" s="42">
        <v>2082</v>
      </c>
      <c r="B206" s="42">
        <v>7</v>
      </c>
      <c r="C206" s="43" t="s">
        <v>194</v>
      </c>
      <c r="D206" s="43"/>
      <c r="E206" s="49" t="s">
        <v>781</v>
      </c>
      <c r="F206" s="42"/>
      <c r="G206" s="42" t="s">
        <v>21</v>
      </c>
      <c r="H206" s="42"/>
      <c r="I206" s="42" t="s">
        <v>782</v>
      </c>
      <c r="J206" s="43" t="s">
        <v>138</v>
      </c>
      <c r="K206" s="42">
        <v>0</v>
      </c>
      <c r="L206" s="42" t="s">
        <v>781</v>
      </c>
      <c r="M206" s="42" t="s">
        <v>2960</v>
      </c>
      <c r="N206" s="42" t="s">
        <v>2961</v>
      </c>
      <c r="O206" s="42" t="s">
        <v>2962</v>
      </c>
      <c r="P206" s="42" t="s">
        <v>2963</v>
      </c>
      <c r="Q206" s="42" t="s">
        <v>786</v>
      </c>
      <c r="R206" s="42" t="s">
        <v>787</v>
      </c>
    </row>
    <row r="207" spans="1:18" s="4" customFormat="1" ht="15" x14ac:dyDescent="0.25">
      <c r="A207" s="42">
        <v>2083</v>
      </c>
      <c r="B207" s="42">
        <v>8</v>
      </c>
      <c r="C207" s="43" t="s">
        <v>19</v>
      </c>
      <c r="D207" s="43" t="s">
        <v>197</v>
      </c>
      <c r="E207" s="50" t="s">
        <v>788</v>
      </c>
      <c r="F207" s="42" t="s">
        <v>198</v>
      </c>
      <c r="G207" s="42">
        <v>1</v>
      </c>
      <c r="H207" s="42"/>
      <c r="I207" s="42" t="s">
        <v>789</v>
      </c>
      <c r="J207" s="43" t="s">
        <v>138</v>
      </c>
      <c r="K207" s="42">
        <v>0</v>
      </c>
      <c r="L207" s="42" t="s">
        <v>781</v>
      </c>
      <c r="M207" s="42" t="s">
        <v>2964</v>
      </c>
      <c r="N207" s="42" t="s">
        <v>2965</v>
      </c>
      <c r="O207" s="42" t="s">
        <v>2966</v>
      </c>
      <c r="P207" s="42" t="s">
        <v>2967</v>
      </c>
      <c r="Q207" s="42" t="s">
        <v>794</v>
      </c>
      <c r="R207" s="42" t="s">
        <v>795</v>
      </c>
    </row>
    <row r="208" spans="1:18" s="4" customFormat="1" ht="15" x14ac:dyDescent="0.25">
      <c r="A208" s="42">
        <v>2084</v>
      </c>
      <c r="B208" s="42">
        <v>6</v>
      </c>
      <c r="C208" s="43" t="s">
        <v>18</v>
      </c>
      <c r="D208" s="43"/>
      <c r="E208" s="48" t="s">
        <v>907</v>
      </c>
      <c r="F208" s="42"/>
      <c r="G208" s="42" t="s">
        <v>21</v>
      </c>
      <c r="H208" s="42"/>
      <c r="I208" s="42" t="s">
        <v>769</v>
      </c>
      <c r="J208" s="43" t="s">
        <v>138</v>
      </c>
      <c r="K208" s="42">
        <v>0</v>
      </c>
      <c r="L208" s="42" t="s">
        <v>907</v>
      </c>
      <c r="M208" s="42" t="s">
        <v>2968</v>
      </c>
      <c r="N208" s="42" t="s">
        <v>2969</v>
      </c>
      <c r="O208" s="42" t="s">
        <v>2970</v>
      </c>
      <c r="P208" s="42" t="s">
        <v>2971</v>
      </c>
      <c r="Q208" s="42" t="s">
        <v>773</v>
      </c>
      <c r="R208" s="42" t="s">
        <v>774</v>
      </c>
    </row>
    <row r="209" spans="1:18" s="4" customFormat="1" ht="15" x14ac:dyDescent="0.25">
      <c r="A209" s="42">
        <v>2085</v>
      </c>
      <c r="B209" s="42">
        <v>7</v>
      </c>
      <c r="C209" s="43" t="s">
        <v>19</v>
      </c>
      <c r="D209" s="43"/>
      <c r="E209" s="49" t="s">
        <v>346</v>
      </c>
      <c r="F209" s="42" t="s">
        <v>334</v>
      </c>
      <c r="G209" s="42" t="s">
        <v>21</v>
      </c>
      <c r="H209" s="42"/>
      <c r="I209" s="42" t="s">
        <v>775</v>
      </c>
      <c r="J209" s="43" t="s">
        <v>138</v>
      </c>
      <c r="K209" s="42">
        <v>0</v>
      </c>
      <c r="L209" s="42" t="s">
        <v>907</v>
      </c>
      <c r="M209" s="42" t="s">
        <v>2972</v>
      </c>
      <c r="N209" s="42" t="s">
        <v>2973</v>
      </c>
      <c r="O209" s="42" t="s">
        <v>2974</v>
      </c>
      <c r="P209" s="42" t="s">
        <v>2975</v>
      </c>
      <c r="Q209" s="42" t="s">
        <v>352</v>
      </c>
      <c r="R209" s="42" t="s">
        <v>780</v>
      </c>
    </row>
    <row r="210" spans="1:18" s="4" customFormat="1" ht="15" x14ac:dyDescent="0.25">
      <c r="A210" s="42">
        <v>2086</v>
      </c>
      <c r="B210" s="42">
        <v>7</v>
      </c>
      <c r="C210" s="43" t="s">
        <v>194</v>
      </c>
      <c r="D210" s="43"/>
      <c r="E210" s="49" t="s">
        <v>781</v>
      </c>
      <c r="F210" s="42"/>
      <c r="G210" s="42" t="s">
        <v>21</v>
      </c>
      <c r="H210" s="42"/>
      <c r="I210" s="42" t="s">
        <v>782</v>
      </c>
      <c r="J210" s="43" t="s">
        <v>138</v>
      </c>
      <c r="K210" s="42">
        <v>0</v>
      </c>
      <c r="L210" s="42" t="s">
        <v>781</v>
      </c>
      <c r="M210" s="42" t="s">
        <v>2976</v>
      </c>
      <c r="N210" s="42" t="s">
        <v>2977</v>
      </c>
      <c r="O210" s="42" t="s">
        <v>2978</v>
      </c>
      <c r="P210" s="42" t="s">
        <v>2979</v>
      </c>
      <c r="Q210" s="42" t="s">
        <v>786</v>
      </c>
      <c r="R210" s="42" t="s">
        <v>787</v>
      </c>
    </row>
    <row r="211" spans="1:18" s="4" customFormat="1" ht="15" x14ac:dyDescent="0.25">
      <c r="A211" s="42">
        <v>2087</v>
      </c>
      <c r="B211" s="42">
        <v>8</v>
      </c>
      <c r="C211" s="43" t="s">
        <v>19</v>
      </c>
      <c r="D211" s="43" t="s">
        <v>197</v>
      </c>
      <c r="E211" s="50" t="s">
        <v>788</v>
      </c>
      <c r="F211" s="42" t="s">
        <v>198</v>
      </c>
      <c r="G211" s="42">
        <v>1</v>
      </c>
      <c r="H211" s="42"/>
      <c r="I211" s="42" t="s">
        <v>789</v>
      </c>
      <c r="J211" s="43" t="s">
        <v>138</v>
      </c>
      <c r="K211" s="42">
        <v>0</v>
      </c>
      <c r="L211" s="42" t="s">
        <v>781</v>
      </c>
      <c r="M211" s="42" t="s">
        <v>2980</v>
      </c>
      <c r="N211" s="42" t="s">
        <v>2981</v>
      </c>
      <c r="O211" s="42" t="s">
        <v>2982</v>
      </c>
      <c r="P211" s="42" t="s">
        <v>2983</v>
      </c>
      <c r="Q211" s="42" t="s">
        <v>794</v>
      </c>
      <c r="R211" s="42" t="s">
        <v>795</v>
      </c>
    </row>
    <row r="212" spans="1:18" s="4" customFormat="1" ht="15" x14ac:dyDescent="0.25">
      <c r="A212" s="42">
        <v>2088</v>
      </c>
      <c r="B212" s="42">
        <v>6</v>
      </c>
      <c r="C212" s="43" t="s">
        <v>18</v>
      </c>
      <c r="D212" s="43"/>
      <c r="E212" s="48" t="s">
        <v>920</v>
      </c>
      <c r="F212" s="42"/>
      <c r="G212" s="42" t="s">
        <v>21</v>
      </c>
      <c r="H212" s="42"/>
      <c r="I212" s="42" t="s">
        <v>769</v>
      </c>
      <c r="J212" s="43" t="s">
        <v>138</v>
      </c>
      <c r="K212" s="42">
        <v>0</v>
      </c>
      <c r="L212" s="42" t="s">
        <v>920</v>
      </c>
      <c r="M212" s="42" t="s">
        <v>2984</v>
      </c>
      <c r="N212" s="42" t="s">
        <v>2985</v>
      </c>
      <c r="O212" s="42" t="s">
        <v>2986</v>
      </c>
      <c r="P212" s="42" t="s">
        <v>2987</v>
      </c>
      <c r="Q212" s="42" t="s">
        <v>773</v>
      </c>
      <c r="R212" s="42" t="s">
        <v>774</v>
      </c>
    </row>
    <row r="213" spans="1:18" s="4" customFormat="1" ht="15" x14ac:dyDescent="0.25">
      <c r="A213" s="42">
        <v>2089</v>
      </c>
      <c r="B213" s="42">
        <v>7</v>
      </c>
      <c r="C213" s="43" t="s">
        <v>19</v>
      </c>
      <c r="D213" s="43"/>
      <c r="E213" s="49" t="s">
        <v>346</v>
      </c>
      <c r="F213" s="42" t="s">
        <v>334</v>
      </c>
      <c r="G213" s="42" t="s">
        <v>21</v>
      </c>
      <c r="H213" s="42"/>
      <c r="I213" s="42" t="s">
        <v>775</v>
      </c>
      <c r="J213" s="43" t="s">
        <v>138</v>
      </c>
      <c r="K213" s="42">
        <v>0</v>
      </c>
      <c r="L213" s="42" t="s">
        <v>920</v>
      </c>
      <c r="M213" s="42" t="s">
        <v>2988</v>
      </c>
      <c r="N213" s="42" t="s">
        <v>2989</v>
      </c>
      <c r="O213" s="42" t="s">
        <v>2990</v>
      </c>
      <c r="P213" s="42" t="s">
        <v>2991</v>
      </c>
      <c r="Q213" s="42" t="s">
        <v>352</v>
      </c>
      <c r="R213" s="42" t="s">
        <v>780</v>
      </c>
    </row>
    <row r="214" spans="1:18" s="4" customFormat="1" ht="15" x14ac:dyDescent="0.25">
      <c r="A214" s="42">
        <v>2090</v>
      </c>
      <c r="B214" s="42">
        <v>7</v>
      </c>
      <c r="C214" s="43" t="s">
        <v>194</v>
      </c>
      <c r="D214" s="43"/>
      <c r="E214" s="49" t="s">
        <v>781</v>
      </c>
      <c r="F214" s="42"/>
      <c r="G214" s="42" t="s">
        <v>21</v>
      </c>
      <c r="H214" s="42"/>
      <c r="I214" s="42" t="s">
        <v>782</v>
      </c>
      <c r="J214" s="43" t="s">
        <v>138</v>
      </c>
      <c r="K214" s="42">
        <v>0</v>
      </c>
      <c r="L214" s="42" t="s">
        <v>781</v>
      </c>
      <c r="M214" s="42" t="s">
        <v>2992</v>
      </c>
      <c r="N214" s="42" t="s">
        <v>2993</v>
      </c>
      <c r="O214" s="42" t="s">
        <v>2994</v>
      </c>
      <c r="P214" s="42" t="s">
        <v>2995</v>
      </c>
      <c r="Q214" s="42" t="s">
        <v>786</v>
      </c>
      <c r="R214" s="42" t="s">
        <v>787</v>
      </c>
    </row>
    <row r="215" spans="1:18" s="4" customFormat="1" ht="15" x14ac:dyDescent="0.25">
      <c r="A215" s="42">
        <v>2091</v>
      </c>
      <c r="B215" s="42">
        <v>8</v>
      </c>
      <c r="C215" s="43" t="s">
        <v>19</v>
      </c>
      <c r="D215" s="43" t="s">
        <v>197</v>
      </c>
      <c r="E215" s="50" t="s">
        <v>788</v>
      </c>
      <c r="F215" s="42" t="s">
        <v>198</v>
      </c>
      <c r="G215" s="42">
        <v>1</v>
      </c>
      <c r="H215" s="42"/>
      <c r="I215" s="42" t="s">
        <v>789</v>
      </c>
      <c r="J215" s="43" t="s">
        <v>138</v>
      </c>
      <c r="K215" s="42">
        <v>0</v>
      </c>
      <c r="L215" s="42" t="s">
        <v>781</v>
      </c>
      <c r="M215" s="42" t="s">
        <v>2996</v>
      </c>
      <c r="N215" s="42" t="s">
        <v>2997</v>
      </c>
      <c r="O215" s="42" t="s">
        <v>2998</v>
      </c>
      <c r="P215" s="42" t="s">
        <v>2999</v>
      </c>
      <c r="Q215" s="42" t="s">
        <v>794</v>
      </c>
      <c r="R215" s="42" t="s">
        <v>795</v>
      </c>
    </row>
    <row r="216" spans="1:18" s="4" customFormat="1" ht="15" x14ac:dyDescent="0.25">
      <c r="A216" s="42">
        <v>2092</v>
      </c>
      <c r="B216" s="42">
        <v>6</v>
      </c>
      <c r="C216" s="43" t="s">
        <v>18</v>
      </c>
      <c r="D216" s="43"/>
      <c r="E216" s="48" t="s">
        <v>933</v>
      </c>
      <c r="F216" s="42"/>
      <c r="G216" s="42" t="s">
        <v>21</v>
      </c>
      <c r="H216" s="42"/>
      <c r="I216" s="42" t="s">
        <v>934</v>
      </c>
      <c r="J216" s="43" t="s">
        <v>138</v>
      </c>
      <c r="K216" s="42">
        <v>0</v>
      </c>
      <c r="L216" s="42" t="s">
        <v>933</v>
      </c>
      <c r="M216" s="42" t="s">
        <v>3000</v>
      </c>
      <c r="N216" s="42" t="s">
        <v>3001</v>
      </c>
      <c r="O216" s="42" t="s">
        <v>3002</v>
      </c>
      <c r="P216" s="42" t="s">
        <v>3003</v>
      </c>
      <c r="Q216" s="42" t="s">
        <v>938</v>
      </c>
      <c r="R216" s="42" t="s">
        <v>939</v>
      </c>
    </row>
    <row r="217" spans="1:18" s="4" customFormat="1" ht="15" x14ac:dyDescent="0.25">
      <c r="A217" s="42">
        <v>2093</v>
      </c>
      <c r="B217" s="42">
        <v>7</v>
      </c>
      <c r="C217" s="43" t="s">
        <v>19</v>
      </c>
      <c r="D217" s="43"/>
      <c r="E217" s="49" t="s">
        <v>940</v>
      </c>
      <c r="F217" s="42" t="s">
        <v>165</v>
      </c>
      <c r="G217" s="42" t="s">
        <v>21</v>
      </c>
      <c r="H217" s="42"/>
      <c r="I217" s="42" t="s">
        <v>941</v>
      </c>
      <c r="J217" s="43" t="s">
        <v>138</v>
      </c>
      <c r="K217" s="42">
        <v>0</v>
      </c>
      <c r="L217" s="42" t="s">
        <v>933</v>
      </c>
      <c r="M217" s="42" t="s">
        <v>3004</v>
      </c>
      <c r="N217" s="42" t="s">
        <v>3005</v>
      </c>
      <c r="O217" s="42" t="s">
        <v>3006</v>
      </c>
      <c r="P217" s="42" t="s">
        <v>3007</v>
      </c>
      <c r="Q217" s="42" t="s">
        <v>945</v>
      </c>
      <c r="R217" s="42" t="s">
        <v>946</v>
      </c>
    </row>
    <row r="218" spans="1:18" s="4" customFormat="1" ht="15" x14ac:dyDescent="0.25">
      <c r="A218" s="42">
        <v>2094</v>
      </c>
      <c r="B218" s="42">
        <v>7</v>
      </c>
      <c r="C218" s="43" t="s">
        <v>19</v>
      </c>
      <c r="D218" s="43"/>
      <c r="E218" s="49" t="s">
        <v>947</v>
      </c>
      <c r="F218" s="42" t="s">
        <v>165</v>
      </c>
      <c r="G218" s="42" t="s">
        <v>21</v>
      </c>
      <c r="H218" s="42"/>
      <c r="I218" s="42" t="s">
        <v>948</v>
      </c>
      <c r="J218" s="43" t="s">
        <v>138</v>
      </c>
      <c r="K218" s="42">
        <v>0</v>
      </c>
      <c r="L218" s="42" t="s">
        <v>933</v>
      </c>
      <c r="M218" s="42" t="s">
        <v>3008</v>
      </c>
      <c r="N218" s="42" t="s">
        <v>3009</v>
      </c>
      <c r="O218" s="42" t="s">
        <v>3010</v>
      </c>
      <c r="P218" s="42" t="s">
        <v>3011</v>
      </c>
      <c r="Q218" s="42" t="s">
        <v>952</v>
      </c>
      <c r="R218" s="42" t="s">
        <v>953</v>
      </c>
    </row>
    <row r="219" spans="1:18" s="4" customFormat="1" ht="15" x14ac:dyDescent="0.25">
      <c r="A219" s="42">
        <v>2095</v>
      </c>
      <c r="B219" s="42">
        <v>7</v>
      </c>
      <c r="C219" s="43" t="s">
        <v>19</v>
      </c>
      <c r="D219" s="43"/>
      <c r="E219" s="49" t="s">
        <v>954</v>
      </c>
      <c r="F219" s="42" t="s">
        <v>334</v>
      </c>
      <c r="G219" s="42" t="s">
        <v>21</v>
      </c>
      <c r="H219" s="42"/>
      <c r="I219" s="42" t="s">
        <v>955</v>
      </c>
      <c r="J219" s="43" t="s">
        <v>138</v>
      </c>
      <c r="K219" s="42">
        <v>0</v>
      </c>
      <c r="L219" s="42" t="s">
        <v>933</v>
      </c>
      <c r="M219" s="42" t="s">
        <v>3012</v>
      </c>
      <c r="N219" s="42" t="s">
        <v>3013</v>
      </c>
      <c r="O219" s="42" t="s">
        <v>3014</v>
      </c>
      <c r="P219" s="42" t="s">
        <v>3015</v>
      </c>
      <c r="Q219" s="42" t="s">
        <v>959</v>
      </c>
      <c r="R219" s="42" t="s">
        <v>960</v>
      </c>
    </row>
    <row r="220" spans="1:18" s="4" customFormat="1" ht="15" x14ac:dyDescent="0.25">
      <c r="A220" s="42">
        <v>2096</v>
      </c>
      <c r="B220" s="42">
        <v>7</v>
      </c>
      <c r="C220" s="43" t="s">
        <v>19</v>
      </c>
      <c r="D220" s="43"/>
      <c r="E220" s="49" t="s">
        <v>961</v>
      </c>
      <c r="F220" s="42" t="s">
        <v>24</v>
      </c>
      <c r="G220" s="42" t="s">
        <v>21</v>
      </c>
      <c r="H220" s="42"/>
      <c r="I220" s="42" t="s">
        <v>962</v>
      </c>
      <c r="J220" s="43" t="s">
        <v>138</v>
      </c>
      <c r="K220" s="42">
        <v>0</v>
      </c>
      <c r="L220" s="42" t="s">
        <v>933</v>
      </c>
      <c r="M220" s="42" t="s">
        <v>3016</v>
      </c>
      <c r="N220" s="42" t="s">
        <v>3017</v>
      </c>
      <c r="O220" s="42" t="s">
        <v>3018</v>
      </c>
      <c r="P220" s="42" t="s">
        <v>3019</v>
      </c>
      <c r="Q220" s="42" t="s">
        <v>966</v>
      </c>
      <c r="R220" s="42" t="s">
        <v>967</v>
      </c>
    </row>
    <row r="221" spans="1:18" s="4" customFormat="1" ht="15" x14ac:dyDescent="0.25">
      <c r="A221" s="42">
        <v>2097</v>
      </c>
      <c r="B221" s="42">
        <v>7</v>
      </c>
      <c r="C221" s="43" t="s">
        <v>19</v>
      </c>
      <c r="D221" s="43"/>
      <c r="E221" s="49" t="s">
        <v>968</v>
      </c>
      <c r="F221" s="42" t="s">
        <v>20</v>
      </c>
      <c r="G221" s="42" t="s">
        <v>21</v>
      </c>
      <c r="H221" s="42"/>
      <c r="I221" s="42" t="s">
        <v>969</v>
      </c>
      <c r="J221" s="43" t="s">
        <v>138</v>
      </c>
      <c r="K221" s="42">
        <v>0</v>
      </c>
      <c r="L221" s="42" t="s">
        <v>933</v>
      </c>
      <c r="M221" s="42" t="s">
        <v>3020</v>
      </c>
      <c r="N221" s="42" t="s">
        <v>3021</v>
      </c>
      <c r="O221" s="42" t="s">
        <v>3022</v>
      </c>
      <c r="P221" s="42" t="s">
        <v>3023</v>
      </c>
      <c r="Q221" s="42" t="s">
        <v>973</v>
      </c>
      <c r="R221" s="42" t="s">
        <v>974</v>
      </c>
    </row>
    <row r="222" spans="1:18" s="4" customFormat="1" ht="15" x14ac:dyDescent="0.25">
      <c r="A222" s="42">
        <v>2098</v>
      </c>
      <c r="B222" s="42">
        <v>7</v>
      </c>
      <c r="C222" s="43" t="s">
        <v>19</v>
      </c>
      <c r="D222" s="43"/>
      <c r="E222" s="49" t="s">
        <v>975</v>
      </c>
      <c r="F222" s="42" t="s">
        <v>22</v>
      </c>
      <c r="G222" s="42" t="s">
        <v>21</v>
      </c>
      <c r="H222" s="42"/>
      <c r="I222" s="42" t="s">
        <v>976</v>
      </c>
      <c r="J222" s="43" t="s">
        <v>138</v>
      </c>
      <c r="K222" s="42">
        <v>0</v>
      </c>
      <c r="L222" s="42" t="s">
        <v>933</v>
      </c>
      <c r="M222" s="42" t="s">
        <v>3024</v>
      </c>
      <c r="N222" s="42" t="s">
        <v>3025</v>
      </c>
      <c r="O222" s="42" t="s">
        <v>3026</v>
      </c>
      <c r="P222" s="42" t="s">
        <v>3027</v>
      </c>
      <c r="Q222" s="42" t="s">
        <v>980</v>
      </c>
      <c r="R222" s="42" t="s">
        <v>981</v>
      </c>
    </row>
    <row r="223" spans="1:18" s="4" customFormat="1" ht="15" x14ac:dyDescent="0.25">
      <c r="A223" s="42">
        <v>2099</v>
      </c>
      <c r="B223" s="42">
        <v>4</v>
      </c>
      <c r="C223" s="43" t="s">
        <v>18</v>
      </c>
      <c r="D223" s="43"/>
      <c r="E223" s="46" t="s">
        <v>1334</v>
      </c>
      <c r="F223" s="42"/>
      <c r="G223" s="42" t="s">
        <v>26</v>
      </c>
      <c r="H223" s="42"/>
      <c r="I223" s="42" t="s">
        <v>1335</v>
      </c>
      <c r="J223" s="43" t="s">
        <v>138</v>
      </c>
      <c r="K223" s="42">
        <v>0</v>
      </c>
      <c r="L223" s="42" t="s">
        <v>1334</v>
      </c>
      <c r="M223" s="42" t="s">
        <v>3028</v>
      </c>
      <c r="N223" s="42" t="s">
        <v>3029</v>
      </c>
      <c r="O223" s="42" t="s">
        <v>3030</v>
      </c>
      <c r="P223" s="42" t="s">
        <v>3031</v>
      </c>
      <c r="Q223" s="42" t="s">
        <v>1340</v>
      </c>
      <c r="R223" s="42" t="s">
        <v>1341</v>
      </c>
    </row>
    <row r="224" spans="1:18" s="4" customFormat="1" ht="15" x14ac:dyDescent="0.25">
      <c r="A224" s="42">
        <v>2100</v>
      </c>
      <c r="B224" s="42">
        <v>5</v>
      </c>
      <c r="C224" s="43" t="s">
        <v>19</v>
      </c>
      <c r="D224" s="43"/>
      <c r="E224" s="47" t="s">
        <v>1342</v>
      </c>
      <c r="F224" s="42" t="s">
        <v>24</v>
      </c>
      <c r="G224" s="42" t="s">
        <v>21</v>
      </c>
      <c r="H224" s="42"/>
      <c r="I224" s="42" t="s">
        <v>1343</v>
      </c>
      <c r="J224" s="43" t="s">
        <v>138</v>
      </c>
      <c r="K224" s="42">
        <v>0</v>
      </c>
      <c r="L224" s="42" t="s">
        <v>1334</v>
      </c>
      <c r="M224" s="42" t="s">
        <v>3032</v>
      </c>
      <c r="N224" s="42" t="s">
        <v>3033</v>
      </c>
      <c r="O224" s="42" t="s">
        <v>3034</v>
      </c>
      <c r="P224" s="42" t="s">
        <v>3035</v>
      </c>
      <c r="Q224" s="42" t="s">
        <v>1348</v>
      </c>
      <c r="R224" s="42" t="s">
        <v>1349</v>
      </c>
    </row>
    <row r="225" spans="1:18" s="4" customFormat="1" ht="15" x14ac:dyDescent="0.25">
      <c r="A225" s="42">
        <v>2101</v>
      </c>
      <c r="B225" s="42">
        <v>5</v>
      </c>
      <c r="C225" s="43" t="s">
        <v>19</v>
      </c>
      <c r="D225" s="43"/>
      <c r="E225" s="47" t="s">
        <v>1350</v>
      </c>
      <c r="F225" s="42" t="s">
        <v>22</v>
      </c>
      <c r="G225" s="42" t="s">
        <v>21</v>
      </c>
      <c r="H225" s="42"/>
      <c r="I225" s="42" t="s">
        <v>1351</v>
      </c>
      <c r="J225" s="43" t="s">
        <v>138</v>
      </c>
      <c r="K225" s="42">
        <v>0</v>
      </c>
      <c r="L225" s="42" t="s">
        <v>1334</v>
      </c>
      <c r="M225" s="42" t="s">
        <v>3036</v>
      </c>
      <c r="N225" s="42" t="s">
        <v>3037</v>
      </c>
      <c r="O225" s="42" t="s">
        <v>3038</v>
      </c>
      <c r="P225" s="42" t="s">
        <v>3039</v>
      </c>
      <c r="Q225" s="42" t="s">
        <v>1355</v>
      </c>
      <c r="R225" s="42" t="s">
        <v>1356</v>
      </c>
    </row>
    <row r="226" spans="1:18" s="4" customFormat="1" ht="15" x14ac:dyDescent="0.25">
      <c r="A226" s="42">
        <v>2102</v>
      </c>
      <c r="B226" s="42">
        <v>5</v>
      </c>
      <c r="C226" s="43" t="s">
        <v>19</v>
      </c>
      <c r="D226" s="43"/>
      <c r="E226" s="47" t="s">
        <v>1357</v>
      </c>
      <c r="F226" s="42" t="s">
        <v>24</v>
      </c>
      <c r="G226" s="42" t="s">
        <v>21</v>
      </c>
      <c r="H226" s="42"/>
      <c r="I226" s="42" t="s">
        <v>1358</v>
      </c>
      <c r="J226" s="43" t="s">
        <v>138</v>
      </c>
      <c r="K226" s="42">
        <v>0</v>
      </c>
      <c r="L226" s="42" t="s">
        <v>1334</v>
      </c>
      <c r="M226" s="42" t="s">
        <v>3040</v>
      </c>
      <c r="N226" s="42" t="s">
        <v>3041</v>
      </c>
      <c r="O226" s="42" t="s">
        <v>3042</v>
      </c>
      <c r="P226" s="42" t="s">
        <v>3043</v>
      </c>
      <c r="Q226" s="42" t="s">
        <v>1362</v>
      </c>
      <c r="R226" s="42" t="s">
        <v>1363</v>
      </c>
    </row>
    <row r="227" spans="1:18" s="4" customFormat="1" ht="15" x14ac:dyDescent="0.25">
      <c r="A227" s="42">
        <v>2103</v>
      </c>
      <c r="B227" s="42">
        <v>5</v>
      </c>
      <c r="C227" s="43" t="s">
        <v>19</v>
      </c>
      <c r="D227" s="43"/>
      <c r="E227" s="47" t="s">
        <v>1364</v>
      </c>
      <c r="F227" s="42" t="s">
        <v>22</v>
      </c>
      <c r="G227" s="42" t="s">
        <v>21</v>
      </c>
      <c r="H227" s="42"/>
      <c r="I227" s="42" t="s">
        <v>1365</v>
      </c>
      <c r="J227" s="43" t="s">
        <v>138</v>
      </c>
      <c r="K227" s="42">
        <v>0</v>
      </c>
      <c r="L227" s="42" t="s">
        <v>1334</v>
      </c>
      <c r="M227" s="42" t="s">
        <v>3044</v>
      </c>
      <c r="N227" s="42" t="s">
        <v>3045</v>
      </c>
      <c r="O227" s="42" t="s">
        <v>3046</v>
      </c>
      <c r="P227" s="42" t="s">
        <v>3047</v>
      </c>
      <c r="Q227" s="42" t="s">
        <v>1369</v>
      </c>
      <c r="R227" s="42" t="s">
        <v>1370</v>
      </c>
    </row>
    <row r="228" spans="1:18" s="4" customFormat="1" ht="15" x14ac:dyDescent="0.25">
      <c r="A228" s="2">
        <v>1262</v>
      </c>
      <c r="B228" s="2">
        <v>4</v>
      </c>
      <c r="C228" s="2" t="s">
        <v>19</v>
      </c>
      <c r="D228" s="2" t="s">
        <v>197</v>
      </c>
      <c r="E228" s="6" t="s">
        <v>292</v>
      </c>
      <c r="F228" t="s">
        <v>198</v>
      </c>
      <c r="G228" t="s">
        <v>21</v>
      </c>
      <c r="H228"/>
      <c r="I228" t="s">
        <v>293</v>
      </c>
      <c r="J228" s="2" t="s">
        <v>138</v>
      </c>
      <c r="K228">
        <v>0</v>
      </c>
      <c r="L228" t="s">
        <v>335</v>
      </c>
      <c r="M228" t="s">
        <v>336</v>
      </c>
      <c r="N228" t="s">
        <v>337</v>
      </c>
      <c r="O228" t="s">
        <v>338</v>
      </c>
      <c r="P228" t="s">
        <v>1852</v>
      </c>
      <c r="Q228" s="3" t="s">
        <v>295</v>
      </c>
      <c r="R228" s="4" t="s">
        <v>296</v>
      </c>
    </row>
    <row r="229" spans="1:18" s="4" customFormat="1" ht="15" x14ac:dyDescent="0.25">
      <c r="A229" s="2">
        <v>1263</v>
      </c>
      <c r="B229" s="2">
        <v>3</v>
      </c>
      <c r="C229" s="2" t="s">
        <v>18</v>
      </c>
      <c r="D229" s="2"/>
      <c r="E229" s="5" t="s">
        <v>339</v>
      </c>
      <c r="F229"/>
      <c r="G229" t="s">
        <v>21</v>
      </c>
      <c r="H229"/>
      <c r="I229" t="s">
        <v>340</v>
      </c>
      <c r="J229" s="2" t="s">
        <v>138</v>
      </c>
      <c r="K229">
        <v>0</v>
      </c>
      <c r="L229" t="s">
        <v>339</v>
      </c>
      <c r="M229" t="s">
        <v>341</v>
      </c>
      <c r="N229" t="s">
        <v>342</v>
      </c>
      <c r="O229" t="s">
        <v>343</v>
      </c>
      <c r="P229" t="s">
        <v>1960</v>
      </c>
      <c r="Q229" s="3" t="s">
        <v>344</v>
      </c>
      <c r="R229" s="4" t="s">
        <v>345</v>
      </c>
    </row>
    <row r="230" spans="1:18" s="4" customFormat="1" ht="15" x14ac:dyDescent="0.25">
      <c r="A230" s="2">
        <v>1264</v>
      </c>
      <c r="B230" s="2">
        <v>4</v>
      </c>
      <c r="C230" s="2" t="s">
        <v>19</v>
      </c>
      <c r="D230" s="2"/>
      <c r="E230" s="6" t="s">
        <v>346</v>
      </c>
      <c r="F230" t="s">
        <v>334</v>
      </c>
      <c r="G230" t="s">
        <v>21</v>
      </c>
      <c r="H230" t="s">
        <v>347</v>
      </c>
      <c r="I230" t="s">
        <v>348</v>
      </c>
      <c r="J230" s="2" t="s">
        <v>138</v>
      </c>
      <c r="K230">
        <v>0</v>
      </c>
      <c r="L230" t="s">
        <v>339</v>
      </c>
      <c r="M230" t="s">
        <v>349</v>
      </c>
      <c r="N230" t="s">
        <v>350</v>
      </c>
      <c r="O230" t="s">
        <v>351</v>
      </c>
      <c r="P230" t="s">
        <v>1961</v>
      </c>
      <c r="Q230" s="3" t="s">
        <v>352</v>
      </c>
      <c r="R230" s="4" t="s">
        <v>353</v>
      </c>
    </row>
    <row r="231" spans="1:18" s="4" customFormat="1" ht="15" x14ac:dyDescent="0.25">
      <c r="A231" s="2">
        <v>1265</v>
      </c>
      <c r="B231" s="2">
        <v>4</v>
      </c>
      <c r="C231" s="2" t="s">
        <v>194</v>
      </c>
      <c r="D231" s="2"/>
      <c r="E231" s="6" t="s">
        <v>354</v>
      </c>
      <c r="F231"/>
      <c r="G231" t="s">
        <v>21</v>
      </c>
      <c r="H231"/>
      <c r="I231" t="s">
        <v>355</v>
      </c>
      <c r="J231" s="2" t="s">
        <v>138</v>
      </c>
      <c r="K231">
        <v>0</v>
      </c>
      <c r="L231" t="s">
        <v>354</v>
      </c>
      <c r="M231" t="s">
        <v>356</v>
      </c>
      <c r="N231" t="s">
        <v>357</v>
      </c>
      <c r="O231" t="s">
        <v>358</v>
      </c>
      <c r="P231" t="s">
        <v>1962</v>
      </c>
      <c r="Q231" s="3" t="s">
        <v>195</v>
      </c>
      <c r="R231" s="4" t="s">
        <v>196</v>
      </c>
    </row>
    <row r="232" spans="1:18" s="4" customFormat="1" ht="15" x14ac:dyDescent="0.25">
      <c r="A232" s="2">
        <v>1266</v>
      </c>
      <c r="B232" s="2">
        <v>5</v>
      </c>
      <c r="C232" s="2" t="s">
        <v>19</v>
      </c>
      <c r="D232" s="2" t="s">
        <v>197</v>
      </c>
      <c r="E232" s="7" t="s">
        <v>158</v>
      </c>
      <c r="F232" t="s">
        <v>198</v>
      </c>
      <c r="G232" t="s">
        <v>199</v>
      </c>
      <c r="H232" t="s">
        <v>200</v>
      </c>
      <c r="I232" t="s">
        <v>201</v>
      </c>
      <c r="J232" s="2" t="s">
        <v>138</v>
      </c>
      <c r="K232">
        <v>0</v>
      </c>
      <c r="L232" t="s">
        <v>354</v>
      </c>
      <c r="M232" t="s">
        <v>359</v>
      </c>
      <c r="N232" t="s">
        <v>360</v>
      </c>
      <c r="O232" t="s">
        <v>361</v>
      </c>
      <c r="P232" t="s">
        <v>1963</v>
      </c>
      <c r="Q232" s="3" t="s">
        <v>203</v>
      </c>
      <c r="R232" s="4" t="s">
        <v>204</v>
      </c>
    </row>
    <row r="233" spans="1:18" s="4" customFormat="1" ht="15" x14ac:dyDescent="0.25">
      <c r="A233" s="2">
        <v>1267</v>
      </c>
      <c r="B233" s="2">
        <v>3</v>
      </c>
      <c r="C233" s="2" t="s">
        <v>18</v>
      </c>
      <c r="D233" s="2"/>
      <c r="E233" s="5" t="s">
        <v>362</v>
      </c>
      <c r="F233"/>
      <c r="G233" t="s">
        <v>21</v>
      </c>
      <c r="H233"/>
      <c r="I233" t="s">
        <v>340</v>
      </c>
      <c r="J233" s="2" t="s">
        <v>138</v>
      </c>
      <c r="K233">
        <v>0</v>
      </c>
      <c r="L233" t="s">
        <v>362</v>
      </c>
      <c r="M233" t="s">
        <v>363</v>
      </c>
      <c r="N233" t="s">
        <v>364</v>
      </c>
      <c r="O233" t="s">
        <v>365</v>
      </c>
      <c r="P233" t="s">
        <v>1964</v>
      </c>
      <c r="Q233" s="3" t="s">
        <v>344</v>
      </c>
      <c r="R233" s="4" t="s">
        <v>345</v>
      </c>
    </row>
    <row r="234" spans="1:18" s="4" customFormat="1" ht="15" x14ac:dyDescent="0.25">
      <c r="A234" s="2">
        <v>1268</v>
      </c>
      <c r="B234" s="2">
        <v>4</v>
      </c>
      <c r="C234" s="2" t="s">
        <v>19</v>
      </c>
      <c r="D234" s="2"/>
      <c r="E234" s="6" t="s">
        <v>346</v>
      </c>
      <c r="F234" t="s">
        <v>334</v>
      </c>
      <c r="G234" t="s">
        <v>21</v>
      </c>
      <c r="H234" t="s">
        <v>347</v>
      </c>
      <c r="I234" t="s">
        <v>348</v>
      </c>
      <c r="J234" s="2" t="s">
        <v>138</v>
      </c>
      <c r="K234">
        <v>0</v>
      </c>
      <c r="L234" t="s">
        <v>362</v>
      </c>
      <c r="M234" t="s">
        <v>366</v>
      </c>
      <c r="N234" t="s">
        <v>367</v>
      </c>
      <c r="O234" t="s">
        <v>368</v>
      </c>
      <c r="P234" t="s">
        <v>1965</v>
      </c>
      <c r="Q234" s="3" t="s">
        <v>352</v>
      </c>
      <c r="R234" s="4" t="s">
        <v>353</v>
      </c>
    </row>
    <row r="235" spans="1:18" s="4" customFormat="1" ht="15" x14ac:dyDescent="0.25">
      <c r="A235" s="2">
        <v>1269</v>
      </c>
      <c r="B235" s="2">
        <v>4</v>
      </c>
      <c r="C235" s="2" t="s">
        <v>194</v>
      </c>
      <c r="D235" s="2"/>
      <c r="E235" s="6" t="s">
        <v>354</v>
      </c>
      <c r="F235"/>
      <c r="G235" t="s">
        <v>21</v>
      </c>
      <c r="H235"/>
      <c r="I235" t="s">
        <v>355</v>
      </c>
      <c r="J235" s="2" t="s">
        <v>138</v>
      </c>
      <c r="K235">
        <v>0</v>
      </c>
      <c r="L235" t="s">
        <v>354</v>
      </c>
      <c r="M235" t="s">
        <v>369</v>
      </c>
      <c r="N235" t="s">
        <v>370</v>
      </c>
      <c r="O235" t="s">
        <v>371</v>
      </c>
      <c r="P235" t="s">
        <v>1966</v>
      </c>
      <c r="Q235" s="3" t="s">
        <v>195</v>
      </c>
      <c r="R235" s="4" t="s">
        <v>196</v>
      </c>
    </row>
    <row r="236" spans="1:18" s="4" customFormat="1" ht="15" x14ac:dyDescent="0.25">
      <c r="A236" s="2">
        <v>1270</v>
      </c>
      <c r="B236" s="2">
        <v>5</v>
      </c>
      <c r="C236" s="2" t="s">
        <v>19</v>
      </c>
      <c r="D236" s="2" t="s">
        <v>197</v>
      </c>
      <c r="E236" s="7" t="s">
        <v>158</v>
      </c>
      <c r="F236" t="s">
        <v>198</v>
      </c>
      <c r="G236" t="s">
        <v>199</v>
      </c>
      <c r="H236" t="s">
        <v>200</v>
      </c>
      <c r="I236" t="s">
        <v>201</v>
      </c>
      <c r="J236" s="2" t="s">
        <v>138</v>
      </c>
      <c r="K236">
        <v>0</v>
      </c>
      <c r="L236" t="s">
        <v>354</v>
      </c>
      <c r="M236" t="s">
        <v>372</v>
      </c>
      <c r="N236" t="s">
        <v>373</v>
      </c>
      <c r="O236" t="s">
        <v>374</v>
      </c>
      <c r="P236" t="s">
        <v>1967</v>
      </c>
      <c r="Q236" s="3" t="s">
        <v>203</v>
      </c>
      <c r="R236" s="4" t="s">
        <v>204</v>
      </c>
    </row>
    <row r="237" spans="1:18" s="4" customFormat="1" ht="15" x14ac:dyDescent="0.25">
      <c r="A237" s="2">
        <v>1271</v>
      </c>
      <c r="B237" s="2">
        <v>3</v>
      </c>
      <c r="C237" s="2" t="s">
        <v>18</v>
      </c>
      <c r="D237" s="2"/>
      <c r="E237" s="5" t="s">
        <v>375</v>
      </c>
      <c r="F237"/>
      <c r="G237" t="s">
        <v>26</v>
      </c>
      <c r="H237"/>
      <c r="I237" t="s">
        <v>376</v>
      </c>
      <c r="J237" s="2" t="s">
        <v>138</v>
      </c>
      <c r="K237">
        <v>0</v>
      </c>
      <c r="L237" t="s">
        <v>375</v>
      </c>
      <c r="M237" t="s">
        <v>377</v>
      </c>
      <c r="N237" t="s">
        <v>378</v>
      </c>
      <c r="O237" t="s">
        <v>379</v>
      </c>
      <c r="P237" t="s">
        <v>1853</v>
      </c>
      <c r="Q237" s="3" t="s">
        <v>381</v>
      </c>
      <c r="R237" s="4" t="s">
        <v>382</v>
      </c>
    </row>
    <row r="238" spans="1:18" s="4" customFormat="1" ht="15" x14ac:dyDescent="0.25">
      <c r="A238" s="2">
        <v>1272</v>
      </c>
      <c r="B238" s="2">
        <v>4</v>
      </c>
      <c r="C238" s="2" t="s">
        <v>19</v>
      </c>
      <c r="D238" s="2"/>
      <c r="E238" s="6" t="s">
        <v>383</v>
      </c>
      <c r="F238" t="s">
        <v>24</v>
      </c>
      <c r="G238" t="s">
        <v>21</v>
      </c>
      <c r="H238"/>
      <c r="I238" t="s">
        <v>384</v>
      </c>
      <c r="J238" s="2" t="s">
        <v>138</v>
      </c>
      <c r="K238">
        <v>0</v>
      </c>
      <c r="L238" t="s">
        <v>375</v>
      </c>
      <c r="M238" t="s">
        <v>385</v>
      </c>
      <c r="N238" t="s">
        <v>386</v>
      </c>
      <c r="O238" t="s">
        <v>387</v>
      </c>
      <c r="P238" t="s">
        <v>1968</v>
      </c>
      <c r="Q238" s="3" t="s">
        <v>389</v>
      </c>
      <c r="R238" s="4" t="s">
        <v>390</v>
      </c>
    </row>
    <row r="239" spans="1:18" s="4" customFormat="1" ht="15" x14ac:dyDescent="0.25">
      <c r="A239" s="2">
        <v>1273</v>
      </c>
      <c r="B239" s="2">
        <v>4</v>
      </c>
      <c r="C239" s="2" t="s">
        <v>19</v>
      </c>
      <c r="D239" s="2"/>
      <c r="E239" s="6" t="s">
        <v>391</v>
      </c>
      <c r="F239" t="s">
        <v>24</v>
      </c>
      <c r="G239" t="s">
        <v>21</v>
      </c>
      <c r="H239"/>
      <c r="I239" t="s">
        <v>392</v>
      </c>
      <c r="J239" s="2" t="s">
        <v>138</v>
      </c>
      <c r="K239">
        <v>0</v>
      </c>
      <c r="L239" t="s">
        <v>375</v>
      </c>
      <c r="M239" t="s">
        <v>393</v>
      </c>
      <c r="N239" t="s">
        <v>394</v>
      </c>
      <c r="O239" t="s">
        <v>395</v>
      </c>
      <c r="P239" t="s">
        <v>1969</v>
      </c>
      <c r="Q239" s="3" t="s">
        <v>396</v>
      </c>
      <c r="R239" s="4" t="s">
        <v>397</v>
      </c>
    </row>
    <row r="240" spans="1:18" s="4" customFormat="1" ht="15" x14ac:dyDescent="0.25">
      <c r="A240" s="2">
        <v>1274</v>
      </c>
      <c r="B240" s="2">
        <v>4</v>
      </c>
      <c r="C240" s="2" t="s">
        <v>19</v>
      </c>
      <c r="D240" s="2"/>
      <c r="E240" s="6" t="s">
        <v>398</v>
      </c>
      <c r="F240" t="s">
        <v>165</v>
      </c>
      <c r="G240" t="s">
        <v>21</v>
      </c>
      <c r="H240"/>
      <c r="I240" t="s">
        <v>399</v>
      </c>
      <c r="J240" s="2" t="s">
        <v>138</v>
      </c>
      <c r="K240">
        <v>0</v>
      </c>
      <c r="L240" t="s">
        <v>375</v>
      </c>
      <c r="M240" t="s">
        <v>400</v>
      </c>
      <c r="N240" t="s">
        <v>401</v>
      </c>
      <c r="O240" t="s">
        <v>402</v>
      </c>
      <c r="P240" t="s">
        <v>1854</v>
      </c>
      <c r="Q240" s="3" t="s">
        <v>403</v>
      </c>
      <c r="R240" s="4" t="s">
        <v>404</v>
      </c>
    </row>
    <row r="241" spans="1:18" s="4" customFormat="1" ht="15" x14ac:dyDescent="0.25">
      <c r="A241" s="2">
        <v>1275</v>
      </c>
      <c r="B241" s="2">
        <v>4</v>
      </c>
      <c r="C241" s="2" t="s">
        <v>19</v>
      </c>
      <c r="D241" s="2"/>
      <c r="E241" s="6" t="s">
        <v>405</v>
      </c>
      <c r="F241" t="s">
        <v>24</v>
      </c>
      <c r="G241" t="s">
        <v>21</v>
      </c>
      <c r="H241"/>
      <c r="I241" t="s">
        <v>406</v>
      </c>
      <c r="J241" s="2" t="s">
        <v>138</v>
      </c>
      <c r="K241">
        <v>0</v>
      </c>
      <c r="L241" t="s">
        <v>375</v>
      </c>
      <c r="M241" t="s">
        <v>407</v>
      </c>
      <c r="N241" t="s">
        <v>408</v>
      </c>
      <c r="O241" t="s">
        <v>409</v>
      </c>
      <c r="P241" t="s">
        <v>1970</v>
      </c>
      <c r="Q241" s="3" t="s">
        <v>410</v>
      </c>
      <c r="R241" s="4" t="s">
        <v>411</v>
      </c>
    </row>
    <row r="242" spans="1:18" s="4" customFormat="1" ht="15" x14ac:dyDescent="0.25">
      <c r="A242" s="2">
        <v>1276</v>
      </c>
      <c r="B242" s="2">
        <v>4</v>
      </c>
      <c r="C242" s="2" t="s">
        <v>19</v>
      </c>
      <c r="D242" s="2"/>
      <c r="E242" s="6" t="s">
        <v>412</v>
      </c>
      <c r="F242" t="s">
        <v>24</v>
      </c>
      <c r="G242" t="s">
        <v>21</v>
      </c>
      <c r="H242"/>
      <c r="I242" t="s">
        <v>413</v>
      </c>
      <c r="J242" s="2" t="s">
        <v>138</v>
      </c>
      <c r="K242">
        <v>0</v>
      </c>
      <c r="L242" t="s">
        <v>375</v>
      </c>
      <c r="M242" t="s">
        <v>414</v>
      </c>
      <c r="N242" t="s">
        <v>415</v>
      </c>
      <c r="O242" t="s">
        <v>416</v>
      </c>
      <c r="P242" t="s">
        <v>1855</v>
      </c>
      <c r="Q242" s="3" t="s">
        <v>417</v>
      </c>
      <c r="R242" s="4" t="s">
        <v>418</v>
      </c>
    </row>
    <row r="243" spans="1:18" s="4" customFormat="1" ht="15" x14ac:dyDescent="0.25">
      <c r="A243" s="2">
        <v>1277</v>
      </c>
      <c r="B243" s="2">
        <v>4</v>
      </c>
      <c r="C243" s="2" t="s">
        <v>19</v>
      </c>
      <c r="D243" s="2"/>
      <c r="E243" s="6" t="s">
        <v>419</v>
      </c>
      <c r="F243" t="s">
        <v>165</v>
      </c>
      <c r="G243" t="s">
        <v>21</v>
      </c>
      <c r="H243"/>
      <c r="I243" t="s">
        <v>420</v>
      </c>
      <c r="J243" s="2" t="s">
        <v>138</v>
      </c>
      <c r="K243">
        <v>0</v>
      </c>
      <c r="L243" t="s">
        <v>375</v>
      </c>
      <c r="M243" t="s">
        <v>421</v>
      </c>
      <c r="N243" t="s">
        <v>422</v>
      </c>
      <c r="O243" t="s">
        <v>423</v>
      </c>
      <c r="P243" t="s">
        <v>1971</v>
      </c>
      <c r="Q243" s="3" t="s">
        <v>425</v>
      </c>
      <c r="R243" s="4" t="s">
        <v>426</v>
      </c>
    </row>
    <row r="244" spans="1:18" s="4" customFormat="1" ht="15" x14ac:dyDescent="0.25">
      <c r="A244" s="2">
        <v>1278</v>
      </c>
      <c r="B244" s="2">
        <v>4</v>
      </c>
      <c r="C244" s="2" t="s">
        <v>19</v>
      </c>
      <c r="D244" s="2"/>
      <c r="E244" s="6" t="s">
        <v>427</v>
      </c>
      <c r="F244" t="s">
        <v>24</v>
      </c>
      <c r="G244" t="s">
        <v>21</v>
      </c>
      <c r="H244"/>
      <c r="I244" t="s">
        <v>428</v>
      </c>
      <c r="J244" s="2" t="s">
        <v>138</v>
      </c>
      <c r="K244">
        <v>0</v>
      </c>
      <c r="L244" t="s">
        <v>375</v>
      </c>
      <c r="M244" t="s">
        <v>429</v>
      </c>
      <c r="N244" t="s">
        <v>430</v>
      </c>
      <c r="O244" t="s">
        <v>431</v>
      </c>
      <c r="P244" t="s">
        <v>1972</v>
      </c>
      <c r="Q244" s="3" t="s">
        <v>432</v>
      </c>
      <c r="R244" s="4" t="s">
        <v>433</v>
      </c>
    </row>
    <row r="245" spans="1:18" s="4" customFormat="1" ht="15" x14ac:dyDescent="0.25">
      <c r="A245" s="2">
        <v>1279</v>
      </c>
      <c r="B245" s="2">
        <v>4</v>
      </c>
      <c r="C245" s="2" t="s">
        <v>19</v>
      </c>
      <c r="D245" s="2"/>
      <c r="E245" s="6" t="s">
        <v>434</v>
      </c>
      <c r="F245" t="s">
        <v>24</v>
      </c>
      <c r="G245" t="s">
        <v>21</v>
      </c>
      <c r="H245"/>
      <c r="I245" t="s">
        <v>333</v>
      </c>
      <c r="J245" s="2" t="s">
        <v>138</v>
      </c>
      <c r="K245">
        <v>0</v>
      </c>
      <c r="L245" t="s">
        <v>375</v>
      </c>
      <c r="M245" t="s">
        <v>435</v>
      </c>
      <c r="N245" t="s">
        <v>436</v>
      </c>
      <c r="O245" t="s">
        <v>437</v>
      </c>
      <c r="P245" t="s">
        <v>1973</v>
      </c>
      <c r="Q245" s="3" t="s">
        <v>438</v>
      </c>
      <c r="R245" s="4" t="s">
        <v>439</v>
      </c>
    </row>
    <row r="246" spans="1:18" s="4" customFormat="1" ht="15" x14ac:dyDescent="0.25">
      <c r="A246" s="2">
        <v>1280</v>
      </c>
      <c r="B246" s="2">
        <v>4</v>
      </c>
      <c r="C246" s="2" t="s">
        <v>19</v>
      </c>
      <c r="D246" s="2"/>
      <c r="E246" s="6" t="s">
        <v>147</v>
      </c>
      <c r="F246" t="s">
        <v>24</v>
      </c>
      <c r="G246" t="s">
        <v>21</v>
      </c>
      <c r="H246"/>
      <c r="I246" t="s">
        <v>440</v>
      </c>
      <c r="J246" s="2" t="s">
        <v>138</v>
      </c>
      <c r="K246">
        <v>0</v>
      </c>
      <c r="L246" t="s">
        <v>375</v>
      </c>
      <c r="M246" t="s">
        <v>441</v>
      </c>
      <c r="N246" t="s">
        <v>442</v>
      </c>
      <c r="O246" t="s">
        <v>443</v>
      </c>
      <c r="P246" t="s">
        <v>1856</v>
      </c>
      <c r="Q246" s="3" t="s">
        <v>445</v>
      </c>
      <c r="R246" s="4" t="s">
        <v>446</v>
      </c>
    </row>
    <row r="247" spans="1:18" s="4" customFormat="1" ht="15" x14ac:dyDescent="0.25">
      <c r="A247" s="2">
        <v>1281</v>
      </c>
      <c r="B247" s="2">
        <v>4</v>
      </c>
      <c r="C247" s="2" t="s">
        <v>19</v>
      </c>
      <c r="D247" s="2"/>
      <c r="E247" s="6" t="s">
        <v>447</v>
      </c>
      <c r="F247" t="s">
        <v>22</v>
      </c>
      <c r="G247" t="s">
        <v>21</v>
      </c>
      <c r="H247"/>
      <c r="I247" t="s">
        <v>448</v>
      </c>
      <c r="J247" s="2" t="s">
        <v>138</v>
      </c>
      <c r="K247">
        <v>0</v>
      </c>
      <c r="L247" t="s">
        <v>375</v>
      </c>
      <c r="M247" t="s">
        <v>449</v>
      </c>
      <c r="N247" t="s">
        <v>450</v>
      </c>
      <c r="O247" t="s">
        <v>451</v>
      </c>
      <c r="P247" t="s">
        <v>1857</v>
      </c>
      <c r="Q247" s="3" t="s">
        <v>452</v>
      </c>
      <c r="R247" s="4" t="s">
        <v>453</v>
      </c>
    </row>
    <row r="248" spans="1:18" s="4" customFormat="1" ht="15" x14ac:dyDescent="0.25">
      <c r="A248" s="2">
        <v>1282</v>
      </c>
      <c r="B248" s="2">
        <v>4</v>
      </c>
      <c r="C248" s="2" t="s">
        <v>19</v>
      </c>
      <c r="D248" s="2"/>
      <c r="E248" s="6" t="s">
        <v>454</v>
      </c>
      <c r="F248" t="s">
        <v>24</v>
      </c>
      <c r="G248" t="s">
        <v>21</v>
      </c>
      <c r="H248"/>
      <c r="I248" t="s">
        <v>455</v>
      </c>
      <c r="J248" s="2" t="s">
        <v>138</v>
      </c>
      <c r="K248">
        <v>0</v>
      </c>
      <c r="L248" t="s">
        <v>375</v>
      </c>
      <c r="M248" t="s">
        <v>456</v>
      </c>
      <c r="N248" t="s">
        <v>457</v>
      </c>
      <c r="O248" t="s">
        <v>458</v>
      </c>
      <c r="P248" t="s">
        <v>1858</v>
      </c>
      <c r="Q248" s="3" t="s">
        <v>459</v>
      </c>
      <c r="R248" s="4" t="s">
        <v>460</v>
      </c>
    </row>
    <row r="249" spans="1:18" s="4" customFormat="1" ht="15" x14ac:dyDescent="0.25">
      <c r="A249" s="2">
        <v>1283</v>
      </c>
      <c r="B249" s="2">
        <v>4</v>
      </c>
      <c r="C249" s="2" t="s">
        <v>19</v>
      </c>
      <c r="D249" s="2"/>
      <c r="E249" s="6" t="s">
        <v>461</v>
      </c>
      <c r="F249" t="s">
        <v>165</v>
      </c>
      <c r="G249" t="s">
        <v>21</v>
      </c>
      <c r="H249"/>
      <c r="I249" t="s">
        <v>462</v>
      </c>
      <c r="J249" s="2" t="s">
        <v>138</v>
      </c>
      <c r="K249">
        <v>0</v>
      </c>
      <c r="L249" t="s">
        <v>375</v>
      </c>
      <c r="M249" t="s">
        <v>463</v>
      </c>
      <c r="N249" t="s">
        <v>464</v>
      </c>
      <c r="O249" t="s">
        <v>465</v>
      </c>
      <c r="P249" t="s">
        <v>1859</v>
      </c>
      <c r="Q249" s="3" t="s">
        <v>467</v>
      </c>
      <c r="R249" s="4" t="s">
        <v>468</v>
      </c>
    </row>
    <row r="250" spans="1:18" s="4" customFormat="1" ht="15" x14ac:dyDescent="0.25">
      <c r="A250" s="2">
        <v>1284</v>
      </c>
      <c r="B250" s="2">
        <v>4</v>
      </c>
      <c r="C250" s="2" t="s">
        <v>19</v>
      </c>
      <c r="D250" s="2"/>
      <c r="E250" s="6" t="s">
        <v>469</v>
      </c>
      <c r="F250" t="s">
        <v>165</v>
      </c>
      <c r="G250" t="s">
        <v>21</v>
      </c>
      <c r="H250"/>
      <c r="I250" t="s">
        <v>470</v>
      </c>
      <c r="J250" s="2" t="s">
        <v>138</v>
      </c>
      <c r="K250">
        <v>0</v>
      </c>
      <c r="L250" t="s">
        <v>375</v>
      </c>
      <c r="M250" t="s">
        <v>471</v>
      </c>
      <c r="N250" t="s">
        <v>472</v>
      </c>
      <c r="O250" t="s">
        <v>473</v>
      </c>
      <c r="P250" t="s">
        <v>1860</v>
      </c>
      <c r="Q250" s="3" t="s">
        <v>474</v>
      </c>
      <c r="R250" s="4" t="s">
        <v>475</v>
      </c>
    </row>
    <row r="251" spans="1:18" s="4" customFormat="1" ht="15" x14ac:dyDescent="0.25">
      <c r="A251" s="2">
        <v>1285</v>
      </c>
      <c r="B251" s="2">
        <v>4</v>
      </c>
      <c r="C251" s="2" t="s">
        <v>19</v>
      </c>
      <c r="D251" s="2"/>
      <c r="E251" s="6" t="s">
        <v>476</v>
      </c>
      <c r="F251" t="s">
        <v>24</v>
      </c>
      <c r="G251" t="s">
        <v>21</v>
      </c>
      <c r="H251"/>
      <c r="I251" t="s">
        <v>477</v>
      </c>
      <c r="J251" s="2" t="s">
        <v>138</v>
      </c>
      <c r="K251">
        <v>0</v>
      </c>
      <c r="L251" t="s">
        <v>375</v>
      </c>
      <c r="M251" t="s">
        <v>478</v>
      </c>
      <c r="N251" t="s">
        <v>479</v>
      </c>
      <c r="O251" t="s">
        <v>480</v>
      </c>
      <c r="P251" t="s">
        <v>1861</v>
      </c>
      <c r="Q251" s="3" t="s">
        <v>482</v>
      </c>
      <c r="R251" s="4" t="s">
        <v>483</v>
      </c>
    </row>
    <row r="252" spans="1:18" s="4" customFormat="1" ht="15" x14ac:dyDescent="0.25">
      <c r="A252" s="2">
        <v>1286</v>
      </c>
      <c r="B252" s="2">
        <v>4</v>
      </c>
      <c r="C252" s="2" t="s">
        <v>19</v>
      </c>
      <c r="D252" s="2"/>
      <c r="E252" s="6" t="s">
        <v>484</v>
      </c>
      <c r="F252" t="s">
        <v>22</v>
      </c>
      <c r="G252" t="s">
        <v>21</v>
      </c>
      <c r="H252"/>
      <c r="I252" t="s">
        <v>485</v>
      </c>
      <c r="J252" s="2" t="s">
        <v>138</v>
      </c>
      <c r="K252">
        <v>0</v>
      </c>
      <c r="L252" t="s">
        <v>375</v>
      </c>
      <c r="M252" t="s">
        <v>486</v>
      </c>
      <c r="N252" t="s">
        <v>487</v>
      </c>
      <c r="O252" t="s">
        <v>488</v>
      </c>
      <c r="P252" t="s">
        <v>1862</v>
      </c>
      <c r="Q252" s="3" t="s">
        <v>489</v>
      </c>
      <c r="R252" s="4" t="s">
        <v>490</v>
      </c>
    </row>
    <row r="253" spans="1:18" s="4" customFormat="1" ht="15" x14ac:dyDescent="0.25">
      <c r="A253" s="2">
        <v>1287</v>
      </c>
      <c r="B253" s="2">
        <v>4</v>
      </c>
      <c r="C253" s="2" t="s">
        <v>19</v>
      </c>
      <c r="D253" s="2"/>
      <c r="E253" s="6" t="s">
        <v>491</v>
      </c>
      <c r="F253" t="s">
        <v>24</v>
      </c>
      <c r="G253" t="s">
        <v>21</v>
      </c>
      <c r="H253"/>
      <c r="I253" t="s">
        <v>492</v>
      </c>
      <c r="J253" s="2" t="s">
        <v>138</v>
      </c>
      <c r="K253">
        <v>0</v>
      </c>
      <c r="L253" t="s">
        <v>375</v>
      </c>
      <c r="M253" t="s">
        <v>493</v>
      </c>
      <c r="N253" t="s">
        <v>494</v>
      </c>
      <c r="O253" t="s">
        <v>495</v>
      </c>
      <c r="P253" t="s">
        <v>1974</v>
      </c>
      <c r="Q253" s="3" t="s">
        <v>496</v>
      </c>
      <c r="R253" s="4" t="s">
        <v>497</v>
      </c>
    </row>
    <row r="254" spans="1:18" s="4" customFormat="1" ht="15" x14ac:dyDescent="0.25">
      <c r="A254" s="2">
        <v>1288</v>
      </c>
      <c r="B254" s="2">
        <v>4</v>
      </c>
      <c r="C254" s="2" t="s">
        <v>19</v>
      </c>
      <c r="D254" s="2"/>
      <c r="E254" s="6" t="s">
        <v>498</v>
      </c>
      <c r="F254" t="s">
        <v>22</v>
      </c>
      <c r="G254" t="s">
        <v>21</v>
      </c>
      <c r="H254"/>
      <c r="I254" t="s">
        <v>499</v>
      </c>
      <c r="J254" s="2" t="s">
        <v>138</v>
      </c>
      <c r="K254">
        <v>0</v>
      </c>
      <c r="L254" t="s">
        <v>375</v>
      </c>
      <c r="M254" t="s">
        <v>500</v>
      </c>
      <c r="N254" t="s">
        <v>501</v>
      </c>
      <c r="O254" t="s">
        <v>502</v>
      </c>
      <c r="P254" t="s">
        <v>1975</v>
      </c>
      <c r="Q254" s="3" t="s">
        <v>503</v>
      </c>
      <c r="R254" s="4" t="s">
        <v>504</v>
      </c>
    </row>
    <row r="255" spans="1:18" s="4" customFormat="1" ht="15" x14ac:dyDescent="0.25">
      <c r="A255" s="2">
        <v>1289</v>
      </c>
      <c r="B255" s="2">
        <v>4</v>
      </c>
      <c r="C255" s="2" t="s">
        <v>19</v>
      </c>
      <c r="D255" s="2"/>
      <c r="E255" s="6" t="s">
        <v>33</v>
      </c>
      <c r="F255" t="s">
        <v>22</v>
      </c>
      <c r="G255" t="s">
        <v>21</v>
      </c>
      <c r="H255"/>
      <c r="I255" t="s">
        <v>505</v>
      </c>
      <c r="J255" s="2" t="s">
        <v>138</v>
      </c>
      <c r="K255">
        <v>0</v>
      </c>
      <c r="L255" t="s">
        <v>375</v>
      </c>
      <c r="M255" t="s">
        <v>506</v>
      </c>
      <c r="N255" t="s">
        <v>507</v>
      </c>
      <c r="O255" t="s">
        <v>508</v>
      </c>
      <c r="P255" t="s">
        <v>1863</v>
      </c>
      <c r="Q255" s="3" t="s">
        <v>510</v>
      </c>
      <c r="R255" s="4" t="s">
        <v>511</v>
      </c>
    </row>
    <row r="256" spans="1:18" s="4" customFormat="1" ht="15" x14ac:dyDescent="0.25">
      <c r="A256" s="2">
        <v>1290</v>
      </c>
      <c r="B256" s="2">
        <v>4</v>
      </c>
      <c r="C256" s="2" t="s">
        <v>19</v>
      </c>
      <c r="D256" s="2"/>
      <c r="E256" s="6" t="s">
        <v>512</v>
      </c>
      <c r="F256" t="s">
        <v>165</v>
      </c>
      <c r="G256" t="s">
        <v>21</v>
      </c>
      <c r="H256"/>
      <c r="I256" t="s">
        <v>513</v>
      </c>
      <c r="J256" s="2" t="s">
        <v>138</v>
      </c>
      <c r="K256">
        <v>0</v>
      </c>
      <c r="L256" t="s">
        <v>375</v>
      </c>
      <c r="M256" t="s">
        <v>514</v>
      </c>
      <c r="N256" t="s">
        <v>515</v>
      </c>
      <c r="O256" t="s">
        <v>516</v>
      </c>
      <c r="P256" t="s">
        <v>1864</v>
      </c>
      <c r="Q256" s="3" t="s">
        <v>517</v>
      </c>
      <c r="R256" s="4" t="s">
        <v>518</v>
      </c>
    </row>
    <row r="257" spans="1:18" s="4" customFormat="1" ht="15" x14ac:dyDescent="0.25">
      <c r="A257" s="2">
        <v>1291</v>
      </c>
      <c r="B257" s="2">
        <v>4</v>
      </c>
      <c r="C257" s="2" t="s">
        <v>19</v>
      </c>
      <c r="D257" s="2"/>
      <c r="E257" s="6" t="s">
        <v>519</v>
      </c>
      <c r="F257" t="s">
        <v>165</v>
      </c>
      <c r="G257" t="s">
        <v>21</v>
      </c>
      <c r="H257"/>
      <c r="I257" t="s">
        <v>520</v>
      </c>
      <c r="J257" s="2" t="s">
        <v>138</v>
      </c>
      <c r="K257">
        <v>0</v>
      </c>
      <c r="L257" t="s">
        <v>375</v>
      </c>
      <c r="M257" t="s">
        <v>521</v>
      </c>
      <c r="N257" t="s">
        <v>522</v>
      </c>
      <c r="O257" t="s">
        <v>523</v>
      </c>
      <c r="P257" t="s">
        <v>1976</v>
      </c>
      <c r="Q257" s="3" t="s">
        <v>524</v>
      </c>
      <c r="R257" s="4" t="s">
        <v>525</v>
      </c>
    </row>
    <row r="258" spans="1:18" s="4" customFormat="1" ht="15" x14ac:dyDescent="0.25">
      <c r="A258" s="2">
        <v>1292</v>
      </c>
      <c r="B258" s="2">
        <v>4</v>
      </c>
      <c r="C258" s="2" t="s">
        <v>19</v>
      </c>
      <c r="D258" s="2"/>
      <c r="E258" s="6" t="s">
        <v>526</v>
      </c>
      <c r="F258" t="s">
        <v>20</v>
      </c>
      <c r="G258" t="s">
        <v>21</v>
      </c>
      <c r="H258"/>
      <c r="I258" t="s">
        <v>527</v>
      </c>
      <c r="J258" s="2" t="s">
        <v>138</v>
      </c>
      <c r="K258">
        <v>0</v>
      </c>
      <c r="L258" t="s">
        <v>375</v>
      </c>
      <c r="M258" t="s">
        <v>528</v>
      </c>
      <c r="N258" t="s">
        <v>529</v>
      </c>
      <c r="O258" t="s">
        <v>530</v>
      </c>
      <c r="P258" t="s">
        <v>1865</v>
      </c>
      <c r="Q258" s="3" t="s">
        <v>531</v>
      </c>
      <c r="R258" s="4" t="s">
        <v>532</v>
      </c>
    </row>
    <row r="259" spans="1:18" s="4" customFormat="1" ht="15" x14ac:dyDescent="0.25">
      <c r="A259" s="2">
        <v>1293</v>
      </c>
      <c r="B259" s="2">
        <v>4</v>
      </c>
      <c r="C259" s="2" t="s">
        <v>19</v>
      </c>
      <c r="D259" s="2"/>
      <c r="E259" s="6" t="s">
        <v>533</v>
      </c>
      <c r="F259" t="s">
        <v>165</v>
      </c>
      <c r="G259" t="s">
        <v>21</v>
      </c>
      <c r="H259"/>
      <c r="I259" t="s">
        <v>534</v>
      </c>
      <c r="J259" s="2" t="s">
        <v>138</v>
      </c>
      <c r="K259">
        <v>0</v>
      </c>
      <c r="L259" t="s">
        <v>375</v>
      </c>
      <c r="M259" t="s">
        <v>535</v>
      </c>
      <c r="N259" t="s">
        <v>536</v>
      </c>
      <c r="O259" t="s">
        <v>537</v>
      </c>
      <c r="P259" t="s">
        <v>1866</v>
      </c>
      <c r="Q259" s="3" t="s">
        <v>538</v>
      </c>
      <c r="R259" s="4" t="s">
        <v>539</v>
      </c>
    </row>
    <row r="260" spans="1:18" s="4" customFormat="1" ht="15" x14ac:dyDescent="0.25">
      <c r="A260" s="2">
        <v>1294</v>
      </c>
      <c r="B260" s="2">
        <v>4</v>
      </c>
      <c r="C260" s="2" t="s">
        <v>19</v>
      </c>
      <c r="D260" s="2"/>
      <c r="E260" s="6" t="s">
        <v>540</v>
      </c>
      <c r="F260" t="s">
        <v>165</v>
      </c>
      <c r="G260" t="s">
        <v>21</v>
      </c>
      <c r="H260"/>
      <c r="I260" t="s">
        <v>541</v>
      </c>
      <c r="J260" s="2" t="s">
        <v>138</v>
      </c>
      <c r="K260">
        <v>0</v>
      </c>
      <c r="L260" t="s">
        <v>375</v>
      </c>
      <c r="M260" t="s">
        <v>542</v>
      </c>
      <c r="N260" t="s">
        <v>543</v>
      </c>
      <c r="O260" t="s">
        <v>544</v>
      </c>
      <c r="P260" t="s">
        <v>1977</v>
      </c>
      <c r="Q260" s="3" t="s">
        <v>545</v>
      </c>
      <c r="R260" s="4" t="s">
        <v>546</v>
      </c>
    </row>
    <row r="261" spans="1:18" s="4" customFormat="1" ht="15" x14ac:dyDescent="0.25">
      <c r="A261" s="2">
        <v>1295</v>
      </c>
      <c r="B261" s="2">
        <v>4</v>
      </c>
      <c r="C261" s="2" t="s">
        <v>19</v>
      </c>
      <c r="D261" s="2"/>
      <c r="E261" s="6" t="s">
        <v>547</v>
      </c>
      <c r="F261" t="s">
        <v>20</v>
      </c>
      <c r="G261" t="s">
        <v>21</v>
      </c>
      <c r="H261"/>
      <c r="I261" t="s">
        <v>548</v>
      </c>
      <c r="J261" s="2" t="s">
        <v>138</v>
      </c>
      <c r="K261">
        <v>0</v>
      </c>
      <c r="L261" t="s">
        <v>375</v>
      </c>
      <c r="M261" t="s">
        <v>549</v>
      </c>
      <c r="N261" t="s">
        <v>550</v>
      </c>
      <c r="O261" t="s">
        <v>551</v>
      </c>
      <c r="P261" t="s">
        <v>1867</v>
      </c>
      <c r="Q261" s="3" t="s">
        <v>552</v>
      </c>
      <c r="R261" s="4" t="s">
        <v>553</v>
      </c>
    </row>
    <row r="262" spans="1:18" s="4" customFormat="1" ht="15" x14ac:dyDescent="0.25">
      <c r="A262" s="2">
        <v>1296</v>
      </c>
      <c r="B262" s="2">
        <v>4</v>
      </c>
      <c r="C262" s="2" t="s">
        <v>19</v>
      </c>
      <c r="D262" s="2"/>
      <c r="E262" s="6" t="s">
        <v>554</v>
      </c>
      <c r="F262" t="s">
        <v>20</v>
      </c>
      <c r="G262" t="s">
        <v>21</v>
      </c>
      <c r="H262"/>
      <c r="I262" t="s">
        <v>555</v>
      </c>
      <c r="J262" s="2" t="s">
        <v>138</v>
      </c>
      <c r="K262">
        <v>0</v>
      </c>
      <c r="L262" t="s">
        <v>375</v>
      </c>
      <c r="M262" t="s">
        <v>556</v>
      </c>
      <c r="N262" t="s">
        <v>557</v>
      </c>
      <c r="O262" t="s">
        <v>558</v>
      </c>
      <c r="P262" t="s">
        <v>1978</v>
      </c>
      <c r="Q262" s="3" t="s">
        <v>559</v>
      </c>
      <c r="R262" s="4" t="s">
        <v>560</v>
      </c>
    </row>
    <row r="263" spans="1:18" s="4" customFormat="1" ht="15" x14ac:dyDescent="0.25">
      <c r="A263" s="2">
        <v>1297</v>
      </c>
      <c r="B263" s="2">
        <v>4</v>
      </c>
      <c r="C263" s="2" t="s">
        <v>19</v>
      </c>
      <c r="D263" s="2"/>
      <c r="E263" s="6" t="s">
        <v>561</v>
      </c>
      <c r="F263" t="s">
        <v>24</v>
      </c>
      <c r="G263" t="s">
        <v>21</v>
      </c>
      <c r="H263"/>
      <c r="I263" t="s">
        <v>562</v>
      </c>
      <c r="J263" s="2" t="s">
        <v>138</v>
      </c>
      <c r="K263">
        <v>0</v>
      </c>
      <c r="L263" t="s">
        <v>375</v>
      </c>
      <c r="M263" t="s">
        <v>563</v>
      </c>
      <c r="N263" t="s">
        <v>564</v>
      </c>
      <c r="O263" t="s">
        <v>565</v>
      </c>
      <c r="P263" t="s">
        <v>1868</v>
      </c>
      <c r="Q263" s="3" t="s">
        <v>566</v>
      </c>
      <c r="R263" s="4" t="s">
        <v>567</v>
      </c>
    </row>
    <row r="264" spans="1:18" s="4" customFormat="1" ht="15" x14ac:dyDescent="0.25">
      <c r="A264" s="2">
        <v>1298</v>
      </c>
      <c r="B264" s="2">
        <v>4</v>
      </c>
      <c r="C264" s="2" t="s">
        <v>19</v>
      </c>
      <c r="D264" s="2"/>
      <c r="E264" s="6" t="s">
        <v>568</v>
      </c>
      <c r="F264" t="s">
        <v>22</v>
      </c>
      <c r="G264" t="s">
        <v>21</v>
      </c>
      <c r="H264"/>
      <c r="I264" t="s">
        <v>569</v>
      </c>
      <c r="J264" s="2" t="s">
        <v>138</v>
      </c>
      <c r="K264">
        <v>0</v>
      </c>
      <c r="L264" t="s">
        <v>375</v>
      </c>
      <c r="M264" t="s">
        <v>570</v>
      </c>
      <c r="N264" t="s">
        <v>571</v>
      </c>
      <c r="O264" t="s">
        <v>572</v>
      </c>
      <c r="P264" t="s">
        <v>1869</v>
      </c>
      <c r="Q264" s="3" t="s">
        <v>574</v>
      </c>
      <c r="R264" s="4" t="s">
        <v>575</v>
      </c>
    </row>
    <row r="265" spans="1:18" s="4" customFormat="1" ht="15" x14ac:dyDescent="0.25">
      <c r="A265" s="2">
        <v>1299</v>
      </c>
      <c r="B265" s="2">
        <v>4</v>
      </c>
      <c r="C265" s="2" t="s">
        <v>194</v>
      </c>
      <c r="D265" s="2"/>
      <c r="E265" s="6" t="s">
        <v>576</v>
      </c>
      <c r="F265"/>
      <c r="G265" t="s">
        <v>21</v>
      </c>
      <c r="H265"/>
      <c r="I265" t="s">
        <v>577</v>
      </c>
      <c r="J265" s="2" t="s">
        <v>138</v>
      </c>
      <c r="K265">
        <v>0</v>
      </c>
      <c r="L265" t="s">
        <v>576</v>
      </c>
      <c r="M265" t="s">
        <v>578</v>
      </c>
      <c r="N265" t="s">
        <v>579</v>
      </c>
      <c r="O265" t="s">
        <v>580</v>
      </c>
      <c r="P265" t="s">
        <v>1979</v>
      </c>
      <c r="Q265" s="3" t="s">
        <v>581</v>
      </c>
      <c r="R265" s="4" t="s">
        <v>582</v>
      </c>
    </row>
    <row r="266" spans="1:18" s="4" customFormat="1" ht="15" x14ac:dyDescent="0.25">
      <c r="A266" s="2">
        <v>1300</v>
      </c>
      <c r="B266" s="2">
        <v>5</v>
      </c>
      <c r="C266" s="2" t="s">
        <v>19</v>
      </c>
      <c r="D266" s="2" t="s">
        <v>197</v>
      </c>
      <c r="E266" s="7" t="s">
        <v>111</v>
      </c>
      <c r="F266" t="s">
        <v>198</v>
      </c>
      <c r="G266" t="s">
        <v>21</v>
      </c>
      <c r="H266"/>
      <c r="I266" t="s">
        <v>583</v>
      </c>
      <c r="J266" s="2" t="s">
        <v>138</v>
      </c>
      <c r="K266">
        <v>0</v>
      </c>
      <c r="L266" t="s">
        <v>576</v>
      </c>
      <c r="M266" t="s">
        <v>584</v>
      </c>
      <c r="N266" t="s">
        <v>585</v>
      </c>
      <c r="O266" t="s">
        <v>586</v>
      </c>
      <c r="P266" t="s">
        <v>1980</v>
      </c>
      <c r="Q266" s="3" t="s">
        <v>588</v>
      </c>
      <c r="R266" s="4" t="s">
        <v>589</v>
      </c>
    </row>
    <row r="267" spans="1:18" s="4" customFormat="1" ht="15" x14ac:dyDescent="0.25">
      <c r="A267" s="2">
        <v>1301</v>
      </c>
      <c r="B267" s="2">
        <v>4</v>
      </c>
      <c r="C267" s="2" t="s">
        <v>194</v>
      </c>
      <c r="D267" s="2"/>
      <c r="E267" s="6" t="s">
        <v>590</v>
      </c>
      <c r="F267"/>
      <c r="G267" t="s">
        <v>21</v>
      </c>
      <c r="H267"/>
      <c r="I267" t="s">
        <v>577</v>
      </c>
      <c r="J267" s="2" t="s">
        <v>138</v>
      </c>
      <c r="K267">
        <v>0</v>
      </c>
      <c r="L267" t="s">
        <v>590</v>
      </c>
      <c r="M267" t="s">
        <v>591</v>
      </c>
      <c r="N267" t="s">
        <v>592</v>
      </c>
      <c r="O267" t="s">
        <v>593</v>
      </c>
      <c r="P267" t="s">
        <v>1981</v>
      </c>
      <c r="Q267" s="3" t="s">
        <v>581</v>
      </c>
      <c r="R267" s="4" t="s">
        <v>582</v>
      </c>
    </row>
    <row r="268" spans="1:18" s="4" customFormat="1" ht="15" x14ac:dyDescent="0.25">
      <c r="A268" s="2">
        <v>1302</v>
      </c>
      <c r="B268" s="2">
        <v>5</v>
      </c>
      <c r="C268" s="2" t="s">
        <v>19</v>
      </c>
      <c r="D268" s="2" t="s">
        <v>197</v>
      </c>
      <c r="E268" s="7" t="s">
        <v>111</v>
      </c>
      <c r="F268" t="s">
        <v>198</v>
      </c>
      <c r="G268" t="s">
        <v>21</v>
      </c>
      <c r="H268"/>
      <c r="I268" t="s">
        <v>583</v>
      </c>
      <c r="J268" s="2" t="s">
        <v>138</v>
      </c>
      <c r="K268">
        <v>0</v>
      </c>
      <c r="L268" t="s">
        <v>590</v>
      </c>
      <c r="M268" t="s">
        <v>594</v>
      </c>
      <c r="N268" t="s">
        <v>595</v>
      </c>
      <c r="O268" t="s">
        <v>596</v>
      </c>
      <c r="P268" t="s">
        <v>1982</v>
      </c>
      <c r="Q268" s="3" t="s">
        <v>588</v>
      </c>
      <c r="R268" s="4" t="s">
        <v>589</v>
      </c>
    </row>
    <row r="269" spans="1:18" s="4" customFormat="1" ht="15" x14ac:dyDescent="0.25">
      <c r="A269" s="2">
        <v>1303</v>
      </c>
      <c r="B269" s="2">
        <v>4</v>
      </c>
      <c r="C269" s="2" t="s">
        <v>194</v>
      </c>
      <c r="D269" s="2"/>
      <c r="E269" s="6" t="s">
        <v>597</v>
      </c>
      <c r="F269"/>
      <c r="G269" t="s">
        <v>21</v>
      </c>
      <c r="H269"/>
      <c r="I269" t="s">
        <v>577</v>
      </c>
      <c r="J269" s="2" t="s">
        <v>138</v>
      </c>
      <c r="K269">
        <v>0</v>
      </c>
      <c r="L269" t="s">
        <v>597</v>
      </c>
      <c r="M269" t="s">
        <v>598</v>
      </c>
      <c r="N269" t="s">
        <v>599</v>
      </c>
      <c r="O269" t="s">
        <v>600</v>
      </c>
      <c r="P269" t="s">
        <v>1983</v>
      </c>
      <c r="Q269" s="3" t="s">
        <v>581</v>
      </c>
      <c r="R269" s="4" t="s">
        <v>582</v>
      </c>
    </row>
    <row r="270" spans="1:18" s="4" customFormat="1" ht="15" x14ac:dyDescent="0.25">
      <c r="A270" s="2">
        <v>1304</v>
      </c>
      <c r="B270" s="2">
        <v>5</v>
      </c>
      <c r="C270" s="2" t="s">
        <v>19</v>
      </c>
      <c r="D270" s="2" t="s">
        <v>197</v>
      </c>
      <c r="E270" s="7" t="s">
        <v>111</v>
      </c>
      <c r="F270" t="s">
        <v>198</v>
      </c>
      <c r="G270" t="s">
        <v>21</v>
      </c>
      <c r="H270"/>
      <c r="I270" t="s">
        <v>583</v>
      </c>
      <c r="J270" s="2" t="s">
        <v>138</v>
      </c>
      <c r="K270">
        <v>0</v>
      </c>
      <c r="L270" t="s">
        <v>597</v>
      </c>
      <c r="M270" t="s">
        <v>601</v>
      </c>
      <c r="N270" t="s">
        <v>602</v>
      </c>
      <c r="O270" t="s">
        <v>603</v>
      </c>
      <c r="P270" t="s">
        <v>1984</v>
      </c>
      <c r="Q270" s="3" t="s">
        <v>588</v>
      </c>
      <c r="R270" s="4" t="s">
        <v>589</v>
      </c>
    </row>
    <row r="271" spans="1:18" s="4" customFormat="1" ht="15" x14ac:dyDescent="0.25">
      <c r="A271" s="2">
        <v>1305</v>
      </c>
      <c r="B271" s="2">
        <v>4</v>
      </c>
      <c r="C271" s="2" t="s">
        <v>18</v>
      </c>
      <c r="D271" s="2"/>
      <c r="E271" s="6" t="s">
        <v>605</v>
      </c>
      <c r="F271"/>
      <c r="G271" t="s">
        <v>21</v>
      </c>
      <c r="H271"/>
      <c r="I271" t="s">
        <v>340</v>
      </c>
      <c r="J271" s="2" t="s">
        <v>138</v>
      </c>
      <c r="K271">
        <v>0</v>
      </c>
      <c r="L271" t="s">
        <v>605</v>
      </c>
      <c r="M271" t="s">
        <v>606</v>
      </c>
      <c r="N271" t="s">
        <v>607</v>
      </c>
      <c r="O271" t="s">
        <v>608</v>
      </c>
      <c r="P271" t="s">
        <v>1870</v>
      </c>
      <c r="Q271" s="3" t="s">
        <v>344</v>
      </c>
      <c r="R271" s="4" t="s">
        <v>345</v>
      </c>
    </row>
    <row r="272" spans="1:18" s="4" customFormat="1" ht="15" x14ac:dyDescent="0.25">
      <c r="A272" s="2">
        <v>1306</v>
      </c>
      <c r="B272" s="2">
        <v>5</v>
      </c>
      <c r="C272" s="2" t="s">
        <v>19</v>
      </c>
      <c r="D272" s="2"/>
      <c r="E272" s="7" t="s">
        <v>346</v>
      </c>
      <c r="F272" t="s">
        <v>334</v>
      </c>
      <c r="G272" t="s">
        <v>21</v>
      </c>
      <c r="H272" t="s">
        <v>347</v>
      </c>
      <c r="I272" t="s">
        <v>348</v>
      </c>
      <c r="J272" s="2" t="s">
        <v>138</v>
      </c>
      <c r="K272">
        <v>0</v>
      </c>
      <c r="L272" t="s">
        <v>605</v>
      </c>
      <c r="M272" t="s">
        <v>609</v>
      </c>
      <c r="N272" t="s">
        <v>610</v>
      </c>
      <c r="O272" t="s">
        <v>611</v>
      </c>
      <c r="P272" t="s">
        <v>1985</v>
      </c>
      <c r="Q272" s="3" t="s">
        <v>352</v>
      </c>
      <c r="R272" s="4" t="s">
        <v>353</v>
      </c>
    </row>
    <row r="273" spans="1:18" s="4" customFormat="1" ht="15" x14ac:dyDescent="0.25">
      <c r="A273" s="2">
        <v>1307</v>
      </c>
      <c r="B273" s="2">
        <v>5</v>
      </c>
      <c r="C273" s="2" t="s">
        <v>194</v>
      </c>
      <c r="D273" s="2"/>
      <c r="E273" s="7" t="s">
        <v>354</v>
      </c>
      <c r="F273"/>
      <c r="G273" t="s">
        <v>21</v>
      </c>
      <c r="H273"/>
      <c r="I273" t="s">
        <v>355</v>
      </c>
      <c r="J273" s="2" t="s">
        <v>138</v>
      </c>
      <c r="K273">
        <v>0</v>
      </c>
      <c r="L273" t="s">
        <v>354</v>
      </c>
      <c r="M273" t="s">
        <v>613</v>
      </c>
      <c r="N273" t="s">
        <v>614</v>
      </c>
      <c r="O273" t="s">
        <v>615</v>
      </c>
      <c r="P273" t="s">
        <v>1871</v>
      </c>
      <c r="Q273" s="3" t="s">
        <v>195</v>
      </c>
      <c r="R273" s="4" t="s">
        <v>196</v>
      </c>
    </row>
    <row r="274" spans="1:18" s="4" customFormat="1" ht="15" x14ac:dyDescent="0.25">
      <c r="A274" s="2">
        <v>1308</v>
      </c>
      <c r="B274" s="2">
        <v>6</v>
      </c>
      <c r="C274" s="2" t="s">
        <v>19</v>
      </c>
      <c r="D274" s="2" t="s">
        <v>197</v>
      </c>
      <c r="E274" s="8" t="s">
        <v>158</v>
      </c>
      <c r="F274" t="s">
        <v>198</v>
      </c>
      <c r="G274" t="s">
        <v>199</v>
      </c>
      <c r="H274" t="s">
        <v>200</v>
      </c>
      <c r="I274" t="s">
        <v>201</v>
      </c>
      <c r="J274" s="2" t="s">
        <v>138</v>
      </c>
      <c r="K274">
        <v>0</v>
      </c>
      <c r="L274" t="s">
        <v>354</v>
      </c>
      <c r="M274" t="s">
        <v>616</v>
      </c>
      <c r="N274" t="s">
        <v>617</v>
      </c>
      <c r="O274" t="s">
        <v>618</v>
      </c>
      <c r="P274" t="s">
        <v>1872</v>
      </c>
      <c r="Q274" s="3" t="s">
        <v>203</v>
      </c>
      <c r="R274" s="4" t="s">
        <v>204</v>
      </c>
    </row>
    <row r="275" spans="1:18" s="4" customFormat="1" ht="15" x14ac:dyDescent="0.25">
      <c r="A275" s="2">
        <v>1309</v>
      </c>
      <c r="B275" s="2">
        <v>4</v>
      </c>
      <c r="C275" s="2" t="s">
        <v>18</v>
      </c>
      <c r="D275" s="2"/>
      <c r="E275" s="6" t="s">
        <v>619</v>
      </c>
      <c r="F275"/>
      <c r="G275" t="s">
        <v>21</v>
      </c>
      <c r="H275"/>
      <c r="I275" t="s">
        <v>340</v>
      </c>
      <c r="J275" s="2" t="s">
        <v>138</v>
      </c>
      <c r="K275">
        <v>0</v>
      </c>
      <c r="L275" t="s">
        <v>619</v>
      </c>
      <c r="M275" t="s">
        <v>620</v>
      </c>
      <c r="N275" t="s">
        <v>621</v>
      </c>
      <c r="O275" t="s">
        <v>622</v>
      </c>
      <c r="P275" t="s">
        <v>1986</v>
      </c>
      <c r="Q275" s="3" t="s">
        <v>344</v>
      </c>
      <c r="R275" s="4" t="s">
        <v>345</v>
      </c>
    </row>
    <row r="276" spans="1:18" s="4" customFormat="1" ht="15" x14ac:dyDescent="0.25">
      <c r="A276" s="2">
        <v>1310</v>
      </c>
      <c r="B276" s="2">
        <v>5</v>
      </c>
      <c r="C276" s="2" t="s">
        <v>19</v>
      </c>
      <c r="D276" s="2"/>
      <c r="E276" s="7" t="s">
        <v>346</v>
      </c>
      <c r="F276" t="s">
        <v>334</v>
      </c>
      <c r="G276" t="s">
        <v>21</v>
      </c>
      <c r="H276" t="s">
        <v>347</v>
      </c>
      <c r="I276" t="s">
        <v>348</v>
      </c>
      <c r="J276" s="2" t="s">
        <v>138</v>
      </c>
      <c r="K276">
        <v>0</v>
      </c>
      <c r="L276" t="s">
        <v>619</v>
      </c>
      <c r="M276" t="s">
        <v>623</v>
      </c>
      <c r="N276" t="s">
        <v>624</v>
      </c>
      <c r="O276" t="s">
        <v>625</v>
      </c>
      <c r="P276" t="s">
        <v>1987</v>
      </c>
      <c r="Q276" s="3" t="s">
        <v>352</v>
      </c>
      <c r="R276" s="4" t="s">
        <v>353</v>
      </c>
    </row>
    <row r="277" spans="1:18" s="4" customFormat="1" ht="15" x14ac:dyDescent="0.25">
      <c r="A277" s="2">
        <v>1311</v>
      </c>
      <c r="B277" s="2">
        <v>5</v>
      </c>
      <c r="C277" s="2" t="s">
        <v>194</v>
      </c>
      <c r="D277" s="2"/>
      <c r="E277" s="7" t="s">
        <v>354</v>
      </c>
      <c r="F277"/>
      <c r="G277" t="s">
        <v>21</v>
      </c>
      <c r="H277"/>
      <c r="I277" t="s">
        <v>355</v>
      </c>
      <c r="J277" s="2" t="s">
        <v>138</v>
      </c>
      <c r="K277">
        <v>0</v>
      </c>
      <c r="L277" t="s">
        <v>354</v>
      </c>
      <c r="M277" t="s">
        <v>626</v>
      </c>
      <c r="N277" t="s">
        <v>627</v>
      </c>
      <c r="O277" t="s">
        <v>628</v>
      </c>
      <c r="P277" t="s">
        <v>1988</v>
      </c>
      <c r="Q277" s="3" t="s">
        <v>195</v>
      </c>
      <c r="R277" s="4" t="s">
        <v>196</v>
      </c>
    </row>
    <row r="278" spans="1:18" s="4" customFormat="1" ht="15" x14ac:dyDescent="0.25">
      <c r="A278" s="2">
        <v>1312</v>
      </c>
      <c r="B278" s="2">
        <v>6</v>
      </c>
      <c r="C278" s="2" t="s">
        <v>19</v>
      </c>
      <c r="D278" s="2" t="s">
        <v>197</v>
      </c>
      <c r="E278" s="8" t="s">
        <v>158</v>
      </c>
      <c r="F278" t="s">
        <v>198</v>
      </c>
      <c r="G278" t="s">
        <v>199</v>
      </c>
      <c r="H278" t="s">
        <v>200</v>
      </c>
      <c r="I278" t="s">
        <v>201</v>
      </c>
      <c r="J278" s="2" t="s">
        <v>138</v>
      </c>
      <c r="K278">
        <v>0</v>
      </c>
      <c r="L278" t="s">
        <v>354</v>
      </c>
      <c r="M278" t="s">
        <v>629</v>
      </c>
      <c r="N278" t="s">
        <v>630</v>
      </c>
      <c r="O278" t="s">
        <v>631</v>
      </c>
      <c r="P278" t="s">
        <v>1989</v>
      </c>
      <c r="Q278" s="3" t="s">
        <v>203</v>
      </c>
      <c r="R278" s="4" t="s">
        <v>204</v>
      </c>
    </row>
    <row r="279" spans="1:18" s="4" customFormat="1" ht="15" x14ac:dyDescent="0.25">
      <c r="A279" s="2">
        <v>1313</v>
      </c>
      <c r="B279" s="2">
        <v>4</v>
      </c>
      <c r="C279" s="2" t="s">
        <v>18</v>
      </c>
      <c r="D279" s="2"/>
      <c r="E279" s="6" t="s">
        <v>632</v>
      </c>
      <c r="F279"/>
      <c r="G279" t="s">
        <v>21</v>
      </c>
      <c r="H279"/>
      <c r="I279" t="s">
        <v>340</v>
      </c>
      <c r="J279" s="2" t="s">
        <v>138</v>
      </c>
      <c r="K279">
        <v>0</v>
      </c>
      <c r="L279" t="s">
        <v>632</v>
      </c>
      <c r="M279" t="s">
        <v>633</v>
      </c>
      <c r="N279" t="s">
        <v>634</v>
      </c>
      <c r="O279" t="s">
        <v>635</v>
      </c>
      <c r="P279" t="s">
        <v>1990</v>
      </c>
      <c r="Q279" s="3" t="s">
        <v>344</v>
      </c>
      <c r="R279" s="4" t="s">
        <v>345</v>
      </c>
    </row>
    <row r="280" spans="1:18" s="4" customFormat="1" ht="15" x14ac:dyDescent="0.25">
      <c r="A280" s="2">
        <v>1314</v>
      </c>
      <c r="B280" s="2">
        <v>5</v>
      </c>
      <c r="C280" s="2" t="s">
        <v>19</v>
      </c>
      <c r="D280" s="2"/>
      <c r="E280" s="7" t="s">
        <v>346</v>
      </c>
      <c r="F280" t="s">
        <v>334</v>
      </c>
      <c r="G280" t="s">
        <v>21</v>
      </c>
      <c r="H280" t="s">
        <v>347</v>
      </c>
      <c r="I280" t="s">
        <v>348</v>
      </c>
      <c r="J280" s="2" t="s">
        <v>138</v>
      </c>
      <c r="K280">
        <v>0</v>
      </c>
      <c r="L280" t="s">
        <v>632</v>
      </c>
      <c r="M280" t="s">
        <v>636</v>
      </c>
      <c r="N280" t="s">
        <v>637</v>
      </c>
      <c r="O280" t="s">
        <v>638</v>
      </c>
      <c r="P280" t="s">
        <v>1991</v>
      </c>
      <c r="Q280" s="3" t="s">
        <v>352</v>
      </c>
      <c r="R280" s="4" t="s">
        <v>353</v>
      </c>
    </row>
    <row r="281" spans="1:18" s="4" customFormat="1" ht="15" x14ac:dyDescent="0.25">
      <c r="A281" s="2">
        <v>1315</v>
      </c>
      <c r="B281" s="2">
        <v>5</v>
      </c>
      <c r="C281" s="2" t="s">
        <v>194</v>
      </c>
      <c r="D281" s="2"/>
      <c r="E281" s="7" t="s">
        <v>354</v>
      </c>
      <c r="F281"/>
      <c r="G281" t="s">
        <v>21</v>
      </c>
      <c r="H281"/>
      <c r="I281" t="s">
        <v>355</v>
      </c>
      <c r="J281" s="2" t="s">
        <v>138</v>
      </c>
      <c r="K281">
        <v>0</v>
      </c>
      <c r="L281" t="s">
        <v>354</v>
      </c>
      <c r="M281" t="s">
        <v>639</v>
      </c>
      <c r="N281" t="s">
        <v>640</v>
      </c>
      <c r="O281" t="s">
        <v>641</v>
      </c>
      <c r="P281" t="s">
        <v>1992</v>
      </c>
      <c r="Q281" s="3" t="s">
        <v>195</v>
      </c>
      <c r="R281" s="4" t="s">
        <v>196</v>
      </c>
    </row>
    <row r="282" spans="1:18" s="4" customFormat="1" ht="15" x14ac:dyDescent="0.25">
      <c r="A282" s="2">
        <v>1316</v>
      </c>
      <c r="B282" s="2">
        <v>6</v>
      </c>
      <c r="C282" s="2" t="s">
        <v>19</v>
      </c>
      <c r="D282" s="2" t="s">
        <v>197</v>
      </c>
      <c r="E282" s="8" t="s">
        <v>158</v>
      </c>
      <c r="F282" t="s">
        <v>198</v>
      </c>
      <c r="G282" t="s">
        <v>199</v>
      </c>
      <c r="H282" t="s">
        <v>200</v>
      </c>
      <c r="I282" t="s">
        <v>201</v>
      </c>
      <c r="J282" s="2" t="s">
        <v>138</v>
      </c>
      <c r="K282">
        <v>0</v>
      </c>
      <c r="L282" t="s">
        <v>354</v>
      </c>
      <c r="M282" t="s">
        <v>642</v>
      </c>
      <c r="N282" t="s">
        <v>643</v>
      </c>
      <c r="O282" t="s">
        <v>644</v>
      </c>
      <c r="P282" t="s">
        <v>1993</v>
      </c>
      <c r="Q282" s="3" t="s">
        <v>203</v>
      </c>
      <c r="R282" s="4" t="s">
        <v>204</v>
      </c>
    </row>
    <row r="283" spans="1:18" s="4" customFormat="1" ht="15" x14ac:dyDescent="0.25">
      <c r="A283" s="2">
        <v>1317</v>
      </c>
      <c r="B283" s="2">
        <v>4</v>
      </c>
      <c r="C283" s="2" t="s">
        <v>18</v>
      </c>
      <c r="D283" s="2"/>
      <c r="E283" s="6" t="s">
        <v>237</v>
      </c>
      <c r="F283"/>
      <c r="G283" t="s">
        <v>26</v>
      </c>
      <c r="H283"/>
      <c r="I283" t="s">
        <v>238</v>
      </c>
      <c r="J283" s="2" t="s">
        <v>138</v>
      </c>
      <c r="K283">
        <v>0</v>
      </c>
      <c r="L283" t="s">
        <v>237</v>
      </c>
      <c r="M283" t="s">
        <v>1589</v>
      </c>
      <c r="N283" t="s">
        <v>1737</v>
      </c>
      <c r="O283" t="s">
        <v>1738</v>
      </c>
      <c r="P283" t="s">
        <v>1873</v>
      </c>
      <c r="Q283" s="3" t="s">
        <v>240</v>
      </c>
      <c r="R283" s="4" t="s">
        <v>241</v>
      </c>
    </row>
    <row r="284" spans="1:18" s="4" customFormat="1" ht="15" x14ac:dyDescent="0.25">
      <c r="A284" s="2">
        <v>1318</v>
      </c>
      <c r="B284" s="2">
        <v>5</v>
      </c>
      <c r="C284" s="2" t="s">
        <v>19</v>
      </c>
      <c r="D284" s="2" t="s">
        <v>205</v>
      </c>
      <c r="E284" s="7" t="s">
        <v>206</v>
      </c>
      <c r="F284" t="s">
        <v>198</v>
      </c>
      <c r="G284" t="s">
        <v>21</v>
      </c>
      <c r="H284"/>
      <c r="I284" t="s">
        <v>242</v>
      </c>
      <c r="J284" s="2" t="s">
        <v>138</v>
      </c>
      <c r="K284">
        <v>0</v>
      </c>
      <c r="L284" t="s">
        <v>237</v>
      </c>
      <c r="M284" t="s">
        <v>1590</v>
      </c>
      <c r="N284" t="s">
        <v>1740</v>
      </c>
      <c r="O284" t="s">
        <v>1741</v>
      </c>
      <c r="P284" t="s">
        <v>1874</v>
      </c>
      <c r="Q284" s="3" t="s">
        <v>244</v>
      </c>
      <c r="R284" s="4" t="s">
        <v>245</v>
      </c>
    </row>
    <row r="285" spans="1:18" s="4" customFormat="1" ht="15" x14ac:dyDescent="0.25">
      <c r="A285" s="2">
        <v>1319</v>
      </c>
      <c r="B285" s="2">
        <v>5</v>
      </c>
      <c r="C285" s="2" t="s">
        <v>19</v>
      </c>
      <c r="D285" s="2"/>
      <c r="E285" s="7" t="s">
        <v>246</v>
      </c>
      <c r="F285" t="s">
        <v>20</v>
      </c>
      <c r="G285" t="s">
        <v>21</v>
      </c>
      <c r="H285"/>
      <c r="I285" t="s">
        <v>247</v>
      </c>
      <c r="J285" s="2" t="s">
        <v>138</v>
      </c>
      <c r="K285">
        <v>0</v>
      </c>
      <c r="L285" t="s">
        <v>237</v>
      </c>
      <c r="M285" t="s">
        <v>1591</v>
      </c>
      <c r="N285" t="s">
        <v>1743</v>
      </c>
      <c r="O285" t="s">
        <v>1744</v>
      </c>
      <c r="P285" t="s">
        <v>1994</v>
      </c>
      <c r="Q285" s="3" t="s">
        <v>248</v>
      </c>
      <c r="R285" s="4" t="s">
        <v>249</v>
      </c>
    </row>
    <row r="286" spans="1:18" s="4" customFormat="1" ht="15" x14ac:dyDescent="0.25">
      <c r="A286" s="2">
        <v>1320</v>
      </c>
      <c r="B286" s="2">
        <v>5</v>
      </c>
      <c r="C286" s="2" t="s">
        <v>19</v>
      </c>
      <c r="D286" s="2"/>
      <c r="E286" s="7" t="s">
        <v>250</v>
      </c>
      <c r="F286" t="s">
        <v>24</v>
      </c>
      <c r="G286" t="s">
        <v>21</v>
      </c>
      <c r="H286"/>
      <c r="I286" t="s">
        <v>251</v>
      </c>
      <c r="J286" s="2" t="s">
        <v>138</v>
      </c>
      <c r="K286">
        <v>0</v>
      </c>
      <c r="L286" t="s">
        <v>237</v>
      </c>
      <c r="M286" t="s">
        <v>1592</v>
      </c>
      <c r="N286" t="s">
        <v>1745</v>
      </c>
      <c r="O286" t="s">
        <v>1746</v>
      </c>
      <c r="P286" t="s">
        <v>1875</v>
      </c>
      <c r="Q286" s="3" t="s">
        <v>252</v>
      </c>
      <c r="R286" s="4" t="s">
        <v>253</v>
      </c>
    </row>
    <row r="287" spans="1:18" s="4" customFormat="1" ht="15" x14ac:dyDescent="0.25">
      <c r="A287" s="2">
        <v>1321</v>
      </c>
      <c r="B287" s="2">
        <v>5</v>
      </c>
      <c r="C287" s="2" t="s">
        <v>19</v>
      </c>
      <c r="D287" s="2"/>
      <c r="E287" s="7" t="s">
        <v>254</v>
      </c>
      <c r="F287" t="s">
        <v>22</v>
      </c>
      <c r="G287" t="s">
        <v>21</v>
      </c>
      <c r="H287"/>
      <c r="I287" t="s">
        <v>255</v>
      </c>
      <c r="J287" s="2" t="s">
        <v>138</v>
      </c>
      <c r="K287">
        <v>0</v>
      </c>
      <c r="L287" t="s">
        <v>237</v>
      </c>
      <c r="M287" t="s">
        <v>1593</v>
      </c>
      <c r="N287" t="s">
        <v>1747</v>
      </c>
      <c r="O287" t="s">
        <v>1748</v>
      </c>
      <c r="P287" t="s">
        <v>1876</v>
      </c>
      <c r="Q287" s="3" t="s">
        <v>256</v>
      </c>
      <c r="R287" s="4" t="s">
        <v>257</v>
      </c>
    </row>
    <row r="288" spans="1:18" s="4" customFormat="1" ht="15" x14ac:dyDescent="0.25">
      <c r="A288" s="2">
        <v>1322</v>
      </c>
      <c r="B288" s="2">
        <v>5</v>
      </c>
      <c r="C288" s="2" t="s">
        <v>19</v>
      </c>
      <c r="D288" s="2"/>
      <c r="E288" s="7" t="s">
        <v>33</v>
      </c>
      <c r="F288" t="s">
        <v>22</v>
      </c>
      <c r="G288" t="s">
        <v>21</v>
      </c>
      <c r="H288"/>
      <c r="I288" t="s">
        <v>258</v>
      </c>
      <c r="J288" s="2" t="s">
        <v>138</v>
      </c>
      <c r="K288">
        <v>0</v>
      </c>
      <c r="L288" t="s">
        <v>237</v>
      </c>
      <c r="M288" t="s">
        <v>1594</v>
      </c>
      <c r="N288" t="s">
        <v>1750</v>
      </c>
      <c r="O288" t="s">
        <v>1751</v>
      </c>
      <c r="P288" t="s">
        <v>1877</v>
      </c>
      <c r="Q288" s="3" t="s">
        <v>260</v>
      </c>
      <c r="R288" s="4" t="s">
        <v>261</v>
      </c>
    </row>
    <row r="289" spans="1:18" s="4" customFormat="1" ht="15" x14ac:dyDescent="0.25">
      <c r="A289" s="2">
        <v>1323</v>
      </c>
      <c r="B289" s="2">
        <v>5</v>
      </c>
      <c r="C289" s="2" t="s">
        <v>19</v>
      </c>
      <c r="D289" s="2"/>
      <c r="E289" s="7" t="s">
        <v>215</v>
      </c>
      <c r="F289" t="s">
        <v>24</v>
      </c>
      <c r="G289" t="s">
        <v>21</v>
      </c>
      <c r="H289"/>
      <c r="I289" t="s">
        <v>262</v>
      </c>
      <c r="J289" s="2" t="s">
        <v>138</v>
      </c>
      <c r="K289">
        <v>0</v>
      </c>
      <c r="L289" t="s">
        <v>237</v>
      </c>
      <c r="M289" t="s">
        <v>1595</v>
      </c>
      <c r="N289" t="s">
        <v>1753</v>
      </c>
      <c r="O289" t="s">
        <v>1754</v>
      </c>
      <c r="P289" t="s">
        <v>1878</v>
      </c>
      <c r="Q289" s="3" t="s">
        <v>263</v>
      </c>
      <c r="R289" s="4" t="s">
        <v>264</v>
      </c>
    </row>
    <row r="290" spans="1:18" s="4" customFormat="1" ht="15" x14ac:dyDescent="0.25">
      <c r="A290" s="2">
        <v>1324</v>
      </c>
      <c r="B290" s="2">
        <v>5</v>
      </c>
      <c r="C290" s="2" t="s">
        <v>19</v>
      </c>
      <c r="D290" s="2"/>
      <c r="E290" s="7" t="s">
        <v>265</v>
      </c>
      <c r="F290" t="s">
        <v>20</v>
      </c>
      <c r="G290" t="s">
        <v>21</v>
      </c>
      <c r="H290"/>
      <c r="I290" t="s">
        <v>266</v>
      </c>
      <c r="J290" s="2" t="s">
        <v>138</v>
      </c>
      <c r="K290">
        <v>0</v>
      </c>
      <c r="L290" t="s">
        <v>237</v>
      </c>
      <c r="M290" t="s">
        <v>1596</v>
      </c>
      <c r="N290" t="s">
        <v>1756</v>
      </c>
      <c r="O290" t="s">
        <v>1757</v>
      </c>
      <c r="P290" t="s">
        <v>1879</v>
      </c>
      <c r="Q290" s="3" t="s">
        <v>267</v>
      </c>
      <c r="R290" s="4" t="s">
        <v>268</v>
      </c>
    </row>
    <row r="291" spans="1:18" s="4" customFormat="1" ht="15" x14ac:dyDescent="0.25">
      <c r="A291" s="2">
        <v>1325</v>
      </c>
      <c r="B291" s="2">
        <v>5</v>
      </c>
      <c r="C291" s="2" t="s">
        <v>19</v>
      </c>
      <c r="D291" s="2"/>
      <c r="E291" s="7" t="s">
        <v>269</v>
      </c>
      <c r="F291" t="s">
        <v>24</v>
      </c>
      <c r="G291" t="s">
        <v>21</v>
      </c>
      <c r="H291"/>
      <c r="I291" t="s">
        <v>270</v>
      </c>
      <c r="J291" s="2" t="s">
        <v>138</v>
      </c>
      <c r="K291">
        <v>0</v>
      </c>
      <c r="L291" t="s">
        <v>237</v>
      </c>
      <c r="M291" t="s">
        <v>1597</v>
      </c>
      <c r="N291" t="s">
        <v>1758</v>
      </c>
      <c r="O291" t="s">
        <v>1759</v>
      </c>
      <c r="P291" t="s">
        <v>1880</v>
      </c>
      <c r="Q291" s="3" t="s">
        <v>271</v>
      </c>
      <c r="R291" s="4" t="s">
        <v>272</v>
      </c>
    </row>
    <row r="292" spans="1:18" s="4" customFormat="1" ht="15" x14ac:dyDescent="0.25">
      <c r="A292" s="2">
        <v>1326</v>
      </c>
      <c r="B292" s="2">
        <v>5</v>
      </c>
      <c r="C292" s="2" t="s">
        <v>18</v>
      </c>
      <c r="D292" s="2"/>
      <c r="E292" s="7" t="s">
        <v>1846</v>
      </c>
      <c r="F292"/>
      <c r="G292" t="s">
        <v>26</v>
      </c>
      <c r="H292"/>
      <c r="I292" t="s">
        <v>273</v>
      </c>
      <c r="J292" s="2" t="s">
        <v>138</v>
      </c>
      <c r="K292">
        <v>0</v>
      </c>
      <c r="L292" t="s">
        <v>1846</v>
      </c>
      <c r="M292" t="s">
        <v>1598</v>
      </c>
      <c r="N292" t="s">
        <v>1760</v>
      </c>
      <c r="O292" t="s">
        <v>1848</v>
      </c>
      <c r="P292" t="s">
        <v>1881</v>
      </c>
      <c r="Q292" s="3" t="s">
        <v>1847</v>
      </c>
      <c r="R292" s="4" t="s">
        <v>274</v>
      </c>
    </row>
    <row r="293" spans="1:18" s="4" customFormat="1" ht="15" x14ac:dyDescent="0.25">
      <c r="A293" s="2">
        <v>1327</v>
      </c>
      <c r="B293" s="2">
        <v>6</v>
      </c>
      <c r="C293" s="2" t="s">
        <v>19</v>
      </c>
      <c r="D293" s="2" t="s">
        <v>205</v>
      </c>
      <c r="E293" s="8" t="s">
        <v>206</v>
      </c>
      <c r="F293" t="s">
        <v>198</v>
      </c>
      <c r="G293" t="s">
        <v>21</v>
      </c>
      <c r="H293"/>
      <c r="I293" t="s">
        <v>275</v>
      </c>
      <c r="J293" s="2" t="s">
        <v>138</v>
      </c>
      <c r="K293">
        <v>0</v>
      </c>
      <c r="L293" t="s">
        <v>1846</v>
      </c>
      <c r="M293" t="s">
        <v>1599</v>
      </c>
      <c r="N293" t="s">
        <v>1761</v>
      </c>
      <c r="O293" t="s">
        <v>1849</v>
      </c>
      <c r="P293" t="s">
        <v>1882</v>
      </c>
      <c r="Q293" s="3" t="s">
        <v>276</v>
      </c>
      <c r="R293" s="4" t="s">
        <v>277</v>
      </c>
    </row>
    <row r="294" spans="1:18" s="4" customFormat="1" ht="15" x14ac:dyDescent="0.25">
      <c r="A294" s="2">
        <v>1328</v>
      </c>
      <c r="B294" s="2">
        <v>6</v>
      </c>
      <c r="C294" s="2" t="s">
        <v>19</v>
      </c>
      <c r="D294" s="2"/>
      <c r="E294" s="8" t="s">
        <v>278</v>
      </c>
      <c r="F294" t="s">
        <v>20</v>
      </c>
      <c r="G294" t="s">
        <v>21</v>
      </c>
      <c r="H294"/>
      <c r="I294" t="s">
        <v>279</v>
      </c>
      <c r="J294" s="2" t="s">
        <v>138</v>
      </c>
      <c r="K294">
        <v>0</v>
      </c>
      <c r="L294" t="s">
        <v>1846</v>
      </c>
      <c r="M294" t="s">
        <v>1600</v>
      </c>
      <c r="N294" t="s">
        <v>1762</v>
      </c>
      <c r="O294" t="s">
        <v>1850</v>
      </c>
      <c r="P294" t="s">
        <v>1995</v>
      </c>
      <c r="Q294" s="3" t="s">
        <v>280</v>
      </c>
      <c r="R294" s="4" t="s">
        <v>281</v>
      </c>
    </row>
    <row r="295" spans="1:18" s="4" customFormat="1" ht="15" x14ac:dyDescent="0.25">
      <c r="A295" s="2">
        <v>1329</v>
      </c>
      <c r="B295" s="2">
        <v>6</v>
      </c>
      <c r="C295" s="2" t="s">
        <v>19</v>
      </c>
      <c r="D295" s="2"/>
      <c r="E295" s="8" t="s">
        <v>282</v>
      </c>
      <c r="F295" t="s">
        <v>165</v>
      </c>
      <c r="G295" t="s">
        <v>21</v>
      </c>
      <c r="H295"/>
      <c r="I295" t="s">
        <v>283</v>
      </c>
      <c r="J295" s="2" t="s">
        <v>138</v>
      </c>
      <c r="K295">
        <v>0</v>
      </c>
      <c r="L295" t="s">
        <v>1846</v>
      </c>
      <c r="M295" t="s">
        <v>1601</v>
      </c>
      <c r="N295" t="s">
        <v>1764</v>
      </c>
      <c r="O295" t="s">
        <v>1851</v>
      </c>
      <c r="P295" t="s">
        <v>1883</v>
      </c>
      <c r="Q295" s="3" t="s">
        <v>284</v>
      </c>
      <c r="R295" s="4" t="s">
        <v>285</v>
      </c>
    </row>
    <row r="296" spans="1:18" s="4" customFormat="1" ht="15" x14ac:dyDescent="0.25">
      <c r="A296" s="2">
        <v>1330</v>
      </c>
      <c r="B296" s="2">
        <v>5</v>
      </c>
      <c r="C296" s="2" t="s">
        <v>18</v>
      </c>
      <c r="D296" s="2"/>
      <c r="E296" s="7" t="s">
        <v>126</v>
      </c>
      <c r="F296"/>
      <c r="G296" t="s">
        <v>26</v>
      </c>
      <c r="H296"/>
      <c r="I296" t="s">
        <v>127</v>
      </c>
      <c r="J296" s="2" t="s">
        <v>138</v>
      </c>
      <c r="K296">
        <v>0</v>
      </c>
      <c r="L296" t="s">
        <v>126</v>
      </c>
      <c r="M296" t="s">
        <v>1602</v>
      </c>
      <c r="N296" t="s">
        <v>1766</v>
      </c>
      <c r="O296" t="s">
        <v>1767</v>
      </c>
      <c r="P296" t="s">
        <v>1884</v>
      </c>
      <c r="Q296" s="3" t="s">
        <v>128</v>
      </c>
      <c r="R296" s="4" t="s">
        <v>129</v>
      </c>
    </row>
    <row r="297" spans="1:18" s="4" customFormat="1" ht="15" x14ac:dyDescent="0.25">
      <c r="A297" s="2">
        <v>1331</v>
      </c>
      <c r="B297" s="2">
        <v>6</v>
      </c>
      <c r="C297" s="2" t="s">
        <v>19</v>
      </c>
      <c r="D297" s="2"/>
      <c r="E297" s="8" t="s">
        <v>119</v>
      </c>
      <c r="F297" t="s">
        <v>22</v>
      </c>
      <c r="G297" t="s">
        <v>21</v>
      </c>
      <c r="H297"/>
      <c r="I297" t="s">
        <v>130</v>
      </c>
      <c r="J297" s="2" t="s">
        <v>138</v>
      </c>
      <c r="K297">
        <v>0</v>
      </c>
      <c r="L297" t="s">
        <v>126</v>
      </c>
      <c r="M297" t="s">
        <v>1603</v>
      </c>
      <c r="N297" t="s">
        <v>1768</v>
      </c>
      <c r="O297" t="s">
        <v>1769</v>
      </c>
      <c r="P297" t="s">
        <v>1885</v>
      </c>
      <c r="Q297" s="3" t="s">
        <v>131</v>
      </c>
      <c r="R297" s="4" t="s">
        <v>132</v>
      </c>
    </row>
    <row r="298" spans="1:18" s="4" customFormat="1" ht="15" x14ac:dyDescent="0.25">
      <c r="A298" s="2">
        <v>1332</v>
      </c>
      <c r="B298" s="2">
        <v>6</v>
      </c>
      <c r="C298" s="2" t="s">
        <v>19</v>
      </c>
      <c r="D298" s="2"/>
      <c r="E298" s="8" t="s">
        <v>25</v>
      </c>
      <c r="F298" t="s">
        <v>24</v>
      </c>
      <c r="G298" t="s">
        <v>21</v>
      </c>
      <c r="H298"/>
      <c r="I298" t="s">
        <v>133</v>
      </c>
      <c r="J298" s="2" t="s">
        <v>138</v>
      </c>
      <c r="K298">
        <v>0</v>
      </c>
      <c r="L298" t="s">
        <v>126</v>
      </c>
      <c r="M298" t="s">
        <v>1604</v>
      </c>
      <c r="N298" t="s">
        <v>1770</v>
      </c>
      <c r="O298" t="s">
        <v>1771</v>
      </c>
      <c r="P298" t="s">
        <v>1886</v>
      </c>
      <c r="Q298" s="3" t="s">
        <v>134</v>
      </c>
      <c r="R298" s="4" t="s">
        <v>135</v>
      </c>
    </row>
    <row r="299" spans="1:18" s="4" customFormat="1" ht="15" x14ac:dyDescent="0.25">
      <c r="A299" s="2">
        <v>1333</v>
      </c>
      <c r="B299" s="2">
        <v>5</v>
      </c>
      <c r="C299" s="2" t="s">
        <v>18</v>
      </c>
      <c r="D299" s="2"/>
      <c r="E299" s="7" t="s">
        <v>104</v>
      </c>
      <c r="F299"/>
      <c r="G299" t="s">
        <v>26</v>
      </c>
      <c r="H299"/>
      <c r="I299" t="s">
        <v>105</v>
      </c>
      <c r="J299" s="2" t="s">
        <v>138</v>
      </c>
      <c r="K299">
        <v>0</v>
      </c>
      <c r="L299" t="s">
        <v>104</v>
      </c>
      <c r="M299" t="s">
        <v>1605</v>
      </c>
      <c r="N299" t="s">
        <v>1772</v>
      </c>
      <c r="O299" t="s">
        <v>1773</v>
      </c>
      <c r="P299" t="s">
        <v>1887</v>
      </c>
      <c r="Q299" s="3" t="s">
        <v>106</v>
      </c>
      <c r="R299" s="4" t="s">
        <v>107</v>
      </c>
    </row>
    <row r="300" spans="1:18" s="4" customFormat="1" ht="15" x14ac:dyDescent="0.25">
      <c r="A300" s="2">
        <v>1334</v>
      </c>
      <c r="B300" s="2">
        <v>6</v>
      </c>
      <c r="C300" s="2" t="s">
        <v>19</v>
      </c>
      <c r="D300" s="2"/>
      <c r="E300" s="8" t="s">
        <v>33</v>
      </c>
      <c r="F300" t="s">
        <v>22</v>
      </c>
      <c r="G300" t="s">
        <v>21</v>
      </c>
      <c r="H300"/>
      <c r="I300" t="s">
        <v>108</v>
      </c>
      <c r="J300" s="2" t="s">
        <v>138</v>
      </c>
      <c r="K300">
        <v>0</v>
      </c>
      <c r="L300" t="s">
        <v>104</v>
      </c>
      <c r="M300" t="s">
        <v>1606</v>
      </c>
      <c r="N300" t="s">
        <v>1774</v>
      </c>
      <c r="O300" t="s">
        <v>1775</v>
      </c>
      <c r="P300" t="s">
        <v>1888</v>
      </c>
      <c r="Q300" s="3" t="s">
        <v>109</v>
      </c>
      <c r="R300" s="4" t="s">
        <v>110</v>
      </c>
    </row>
    <row r="301" spans="1:18" s="4" customFormat="1" ht="15" x14ac:dyDescent="0.25">
      <c r="A301" s="2">
        <v>1335</v>
      </c>
      <c r="B301" s="2">
        <v>6</v>
      </c>
      <c r="C301" s="2" t="s">
        <v>19</v>
      </c>
      <c r="D301" s="2"/>
      <c r="E301" s="8" t="s">
        <v>111</v>
      </c>
      <c r="F301" t="s">
        <v>24</v>
      </c>
      <c r="G301" t="s">
        <v>21</v>
      </c>
      <c r="H301"/>
      <c r="I301" t="s">
        <v>112</v>
      </c>
      <c r="J301" s="2" t="s">
        <v>138</v>
      </c>
      <c r="K301">
        <v>0</v>
      </c>
      <c r="L301" t="s">
        <v>104</v>
      </c>
      <c r="M301" t="s">
        <v>1607</v>
      </c>
      <c r="N301" t="s">
        <v>1776</v>
      </c>
      <c r="O301" t="s">
        <v>1777</v>
      </c>
      <c r="P301" t="s">
        <v>1889</v>
      </c>
      <c r="Q301" s="3" t="s">
        <v>113</v>
      </c>
      <c r="R301" s="4" t="s">
        <v>114</v>
      </c>
    </row>
    <row r="302" spans="1:18" s="4" customFormat="1" ht="15" x14ac:dyDescent="0.25">
      <c r="A302" s="2">
        <v>1336</v>
      </c>
      <c r="B302" s="2">
        <v>5</v>
      </c>
      <c r="C302" s="2" t="s">
        <v>18</v>
      </c>
      <c r="D302" s="2"/>
      <c r="E302" s="7" t="s">
        <v>115</v>
      </c>
      <c r="F302"/>
      <c r="G302" t="s">
        <v>26</v>
      </c>
      <c r="H302"/>
      <c r="I302" t="s">
        <v>116</v>
      </c>
      <c r="J302" s="2" t="s">
        <v>138</v>
      </c>
      <c r="K302">
        <v>0</v>
      </c>
      <c r="L302" t="s">
        <v>115</v>
      </c>
      <c r="M302" t="s">
        <v>1608</v>
      </c>
      <c r="N302" t="s">
        <v>1778</v>
      </c>
      <c r="O302" t="s">
        <v>1779</v>
      </c>
      <c r="P302" t="s">
        <v>1890</v>
      </c>
      <c r="Q302" s="3" t="s">
        <v>117</v>
      </c>
      <c r="R302" s="4" t="s">
        <v>118</v>
      </c>
    </row>
    <row r="303" spans="1:18" s="4" customFormat="1" ht="15" x14ac:dyDescent="0.25">
      <c r="A303" s="2">
        <v>1337</v>
      </c>
      <c r="B303" s="2">
        <v>6</v>
      </c>
      <c r="C303" s="2" t="s">
        <v>19</v>
      </c>
      <c r="D303" s="2"/>
      <c r="E303" s="8" t="s">
        <v>119</v>
      </c>
      <c r="F303" t="s">
        <v>22</v>
      </c>
      <c r="G303" t="s">
        <v>21</v>
      </c>
      <c r="H303"/>
      <c r="I303" t="s">
        <v>120</v>
      </c>
      <c r="J303" s="2" t="s">
        <v>138</v>
      </c>
      <c r="K303">
        <v>0</v>
      </c>
      <c r="L303" t="s">
        <v>115</v>
      </c>
      <c r="M303" t="s">
        <v>1609</v>
      </c>
      <c r="N303" t="s">
        <v>1780</v>
      </c>
      <c r="O303" t="s">
        <v>1781</v>
      </c>
      <c r="P303" t="s">
        <v>1891</v>
      </c>
      <c r="Q303" s="3" t="s">
        <v>121</v>
      </c>
      <c r="R303" s="4" t="s">
        <v>122</v>
      </c>
    </row>
    <row r="304" spans="1:18" s="4" customFormat="1" ht="15" x14ac:dyDescent="0.25">
      <c r="A304" s="2">
        <v>1338</v>
      </c>
      <c r="B304" s="2">
        <v>6</v>
      </c>
      <c r="C304" s="2" t="s">
        <v>19</v>
      </c>
      <c r="D304" s="2"/>
      <c r="E304" s="8" t="s">
        <v>111</v>
      </c>
      <c r="F304" t="s">
        <v>24</v>
      </c>
      <c r="G304" t="s">
        <v>21</v>
      </c>
      <c r="H304"/>
      <c r="I304" t="s">
        <v>123</v>
      </c>
      <c r="J304" s="2" t="s">
        <v>138</v>
      </c>
      <c r="K304">
        <v>0</v>
      </c>
      <c r="L304" t="s">
        <v>115</v>
      </c>
      <c r="M304" t="s">
        <v>1610</v>
      </c>
      <c r="N304" t="s">
        <v>1782</v>
      </c>
      <c r="O304" t="s">
        <v>1783</v>
      </c>
      <c r="P304" t="s">
        <v>1892</v>
      </c>
      <c r="Q304" s="3" t="s">
        <v>124</v>
      </c>
      <c r="R304" s="4" t="s">
        <v>125</v>
      </c>
    </row>
    <row r="305" spans="1:18" s="4" customFormat="1" ht="15" x14ac:dyDescent="0.25">
      <c r="A305" s="2">
        <v>1339</v>
      </c>
      <c r="B305" s="2">
        <v>5</v>
      </c>
      <c r="C305" s="2" t="s">
        <v>18</v>
      </c>
      <c r="D305" s="2"/>
      <c r="E305" s="7" t="s">
        <v>72</v>
      </c>
      <c r="F305"/>
      <c r="G305" t="s">
        <v>26</v>
      </c>
      <c r="H305"/>
      <c r="I305" t="s">
        <v>73</v>
      </c>
      <c r="J305" s="2" t="s">
        <v>138</v>
      </c>
      <c r="K305">
        <v>0</v>
      </c>
      <c r="L305" t="s">
        <v>72</v>
      </c>
      <c r="M305" t="s">
        <v>1611</v>
      </c>
      <c r="N305" t="s">
        <v>1784</v>
      </c>
      <c r="O305" t="s">
        <v>1785</v>
      </c>
      <c r="P305" t="s">
        <v>1893</v>
      </c>
      <c r="Q305" s="3" t="s">
        <v>74</v>
      </c>
      <c r="R305" s="4" t="s">
        <v>75</v>
      </c>
    </row>
    <row r="306" spans="1:18" s="4" customFormat="1" ht="15" x14ac:dyDescent="0.25">
      <c r="A306" s="2">
        <v>1340</v>
      </c>
      <c r="B306" s="2">
        <v>6</v>
      </c>
      <c r="C306" s="2" t="s">
        <v>19</v>
      </c>
      <c r="D306" s="2"/>
      <c r="E306" s="8" t="s">
        <v>76</v>
      </c>
      <c r="F306" t="s">
        <v>24</v>
      </c>
      <c r="G306" t="s">
        <v>21</v>
      </c>
      <c r="H306"/>
      <c r="I306" t="s">
        <v>77</v>
      </c>
      <c r="J306" s="2" t="s">
        <v>138</v>
      </c>
      <c r="K306">
        <v>0</v>
      </c>
      <c r="L306" t="s">
        <v>72</v>
      </c>
      <c r="M306" t="s">
        <v>1612</v>
      </c>
      <c r="N306" t="s">
        <v>1786</v>
      </c>
      <c r="O306" t="s">
        <v>1787</v>
      </c>
      <c r="P306" t="s">
        <v>1894</v>
      </c>
      <c r="Q306" s="3" t="s">
        <v>78</v>
      </c>
      <c r="R306" s="4" t="s">
        <v>79</v>
      </c>
    </row>
    <row r="307" spans="1:18" s="4" customFormat="1" ht="15" x14ac:dyDescent="0.25">
      <c r="A307" s="2">
        <v>1341</v>
      </c>
      <c r="B307" s="2">
        <v>6</v>
      </c>
      <c r="C307" s="2" t="s">
        <v>19</v>
      </c>
      <c r="D307" s="2"/>
      <c r="E307" s="8" t="s">
        <v>80</v>
      </c>
      <c r="F307" t="s">
        <v>20</v>
      </c>
      <c r="G307" t="s">
        <v>21</v>
      </c>
      <c r="H307"/>
      <c r="I307" t="s">
        <v>81</v>
      </c>
      <c r="J307" s="2" t="s">
        <v>138</v>
      </c>
      <c r="K307">
        <v>0</v>
      </c>
      <c r="L307" t="s">
        <v>72</v>
      </c>
      <c r="M307" t="s">
        <v>1613</v>
      </c>
      <c r="N307" t="s">
        <v>1788</v>
      </c>
      <c r="O307" t="s">
        <v>1789</v>
      </c>
      <c r="P307" t="s">
        <v>1895</v>
      </c>
      <c r="Q307" s="3" t="s">
        <v>82</v>
      </c>
      <c r="R307" s="4" t="s">
        <v>82</v>
      </c>
    </row>
    <row r="308" spans="1:18" s="4" customFormat="1" ht="15" x14ac:dyDescent="0.25">
      <c r="A308" s="2">
        <v>1342</v>
      </c>
      <c r="B308" s="2">
        <v>6</v>
      </c>
      <c r="C308" s="2" t="s">
        <v>19</v>
      </c>
      <c r="D308" s="2"/>
      <c r="E308" s="8" t="s">
        <v>83</v>
      </c>
      <c r="F308" t="s">
        <v>20</v>
      </c>
      <c r="G308" t="s">
        <v>21</v>
      </c>
      <c r="H308"/>
      <c r="I308" t="s">
        <v>84</v>
      </c>
      <c r="J308" s="2" t="s">
        <v>138</v>
      </c>
      <c r="K308">
        <v>0</v>
      </c>
      <c r="L308" t="s">
        <v>72</v>
      </c>
      <c r="M308" t="s">
        <v>1614</v>
      </c>
      <c r="N308" t="s">
        <v>1790</v>
      </c>
      <c r="O308" t="s">
        <v>1791</v>
      </c>
      <c r="P308" t="s">
        <v>1996</v>
      </c>
      <c r="Q308" s="3" t="s">
        <v>85</v>
      </c>
      <c r="R308" s="4" t="s">
        <v>86</v>
      </c>
    </row>
    <row r="309" spans="1:18" s="4" customFormat="1" ht="15" x14ac:dyDescent="0.25">
      <c r="A309" s="2">
        <v>1343</v>
      </c>
      <c r="B309" s="2">
        <v>6</v>
      </c>
      <c r="C309" s="2" t="s">
        <v>19</v>
      </c>
      <c r="D309" s="2"/>
      <c r="E309" s="8" t="s">
        <v>87</v>
      </c>
      <c r="F309" t="s">
        <v>24</v>
      </c>
      <c r="G309" t="s">
        <v>21</v>
      </c>
      <c r="H309"/>
      <c r="I309" t="s">
        <v>88</v>
      </c>
      <c r="J309" s="2" t="s">
        <v>138</v>
      </c>
      <c r="K309">
        <v>0</v>
      </c>
      <c r="L309" t="s">
        <v>72</v>
      </c>
      <c r="M309" t="s">
        <v>1615</v>
      </c>
      <c r="N309" t="s">
        <v>1792</v>
      </c>
      <c r="O309" t="s">
        <v>1793</v>
      </c>
      <c r="P309" t="s">
        <v>1997</v>
      </c>
      <c r="Q309" s="3" t="s">
        <v>89</v>
      </c>
      <c r="R309" s="4" t="s">
        <v>90</v>
      </c>
    </row>
    <row r="310" spans="1:18" s="4" customFormat="1" ht="15" x14ac:dyDescent="0.25">
      <c r="A310" s="2">
        <v>1344</v>
      </c>
      <c r="B310" s="2">
        <v>6</v>
      </c>
      <c r="C310" s="2" t="s">
        <v>19</v>
      </c>
      <c r="D310" s="2"/>
      <c r="E310" s="8" t="s">
        <v>91</v>
      </c>
      <c r="F310" t="s">
        <v>20</v>
      </c>
      <c r="G310" t="s">
        <v>21</v>
      </c>
      <c r="H310"/>
      <c r="I310" t="s">
        <v>91</v>
      </c>
      <c r="J310" s="2" t="s">
        <v>138</v>
      </c>
      <c r="K310">
        <v>0</v>
      </c>
      <c r="L310" t="s">
        <v>72</v>
      </c>
      <c r="M310" t="s">
        <v>1616</v>
      </c>
      <c r="N310" t="s">
        <v>1794</v>
      </c>
      <c r="O310" t="s">
        <v>1795</v>
      </c>
      <c r="P310" t="s">
        <v>1998</v>
      </c>
      <c r="Q310" s="3" t="s">
        <v>92</v>
      </c>
      <c r="R310" s="4" t="s">
        <v>92</v>
      </c>
    </row>
    <row r="311" spans="1:18" s="4" customFormat="1" ht="15" x14ac:dyDescent="0.25">
      <c r="A311" s="2">
        <v>1345</v>
      </c>
      <c r="B311" s="2">
        <v>6</v>
      </c>
      <c r="C311" s="2" t="s">
        <v>19</v>
      </c>
      <c r="D311" s="2"/>
      <c r="E311" s="8" t="s">
        <v>93</v>
      </c>
      <c r="F311" t="s">
        <v>20</v>
      </c>
      <c r="G311" t="s">
        <v>21</v>
      </c>
      <c r="H311"/>
      <c r="I311" t="s">
        <v>94</v>
      </c>
      <c r="J311" s="2" t="s">
        <v>138</v>
      </c>
      <c r="K311">
        <v>0</v>
      </c>
      <c r="L311" t="s">
        <v>72</v>
      </c>
      <c r="M311" t="s">
        <v>1617</v>
      </c>
      <c r="N311" t="s">
        <v>1796</v>
      </c>
      <c r="O311" t="s">
        <v>1797</v>
      </c>
      <c r="P311" t="s">
        <v>1999</v>
      </c>
      <c r="Q311" s="3" t="s">
        <v>95</v>
      </c>
      <c r="R311" s="4" t="s">
        <v>96</v>
      </c>
    </row>
    <row r="312" spans="1:18" s="4" customFormat="1" ht="15" x14ac:dyDescent="0.25">
      <c r="A312" s="2">
        <v>1346</v>
      </c>
      <c r="B312" s="2">
        <v>6</v>
      </c>
      <c r="C312" s="2" t="s">
        <v>19</v>
      </c>
      <c r="D312" s="2"/>
      <c r="E312" s="8" t="s">
        <v>97</v>
      </c>
      <c r="F312" t="s">
        <v>20</v>
      </c>
      <c r="G312" t="s">
        <v>21</v>
      </c>
      <c r="H312"/>
      <c r="I312" t="s">
        <v>98</v>
      </c>
      <c r="J312" s="2" t="s">
        <v>138</v>
      </c>
      <c r="K312">
        <v>0</v>
      </c>
      <c r="L312" t="s">
        <v>72</v>
      </c>
      <c r="M312" t="s">
        <v>1618</v>
      </c>
      <c r="N312" t="s">
        <v>1798</v>
      </c>
      <c r="O312" t="s">
        <v>1799</v>
      </c>
      <c r="P312" t="s">
        <v>2000</v>
      </c>
      <c r="Q312" s="3" t="s">
        <v>99</v>
      </c>
      <c r="R312" s="4" t="s">
        <v>100</v>
      </c>
    </row>
    <row r="313" spans="1:18" s="4" customFormat="1" ht="15" x14ac:dyDescent="0.25">
      <c r="A313" s="2">
        <v>1347</v>
      </c>
      <c r="B313" s="2">
        <v>6</v>
      </c>
      <c r="C313" s="2" t="s">
        <v>19</v>
      </c>
      <c r="D313" s="2"/>
      <c r="E313" s="8" t="s">
        <v>23</v>
      </c>
      <c r="F313" t="s">
        <v>20</v>
      </c>
      <c r="G313" t="s">
        <v>21</v>
      </c>
      <c r="H313"/>
      <c r="I313" t="s">
        <v>101</v>
      </c>
      <c r="J313" s="2" t="s">
        <v>138</v>
      </c>
      <c r="K313">
        <v>0</v>
      </c>
      <c r="L313" t="s">
        <v>72</v>
      </c>
      <c r="M313" t="s">
        <v>1619</v>
      </c>
      <c r="N313" t="s">
        <v>1800</v>
      </c>
      <c r="O313" t="s">
        <v>1801</v>
      </c>
      <c r="P313" t="s">
        <v>1896</v>
      </c>
      <c r="Q313" s="3" t="s">
        <v>102</v>
      </c>
      <c r="R313" s="4" t="s">
        <v>103</v>
      </c>
    </row>
    <row r="314" spans="1:18" s="4" customFormat="1" ht="15" x14ac:dyDescent="0.25">
      <c r="A314" s="2">
        <v>1348</v>
      </c>
      <c r="B314" s="2">
        <v>6</v>
      </c>
      <c r="C314" s="2" t="s">
        <v>18</v>
      </c>
      <c r="D314" s="2"/>
      <c r="E314" s="8" t="s">
        <v>104</v>
      </c>
      <c r="F314"/>
      <c r="G314" t="s">
        <v>26</v>
      </c>
      <c r="H314"/>
      <c r="I314" t="s">
        <v>105</v>
      </c>
      <c r="J314" s="2" t="s">
        <v>138</v>
      </c>
      <c r="K314">
        <v>0</v>
      </c>
      <c r="L314" t="s">
        <v>104</v>
      </c>
      <c r="M314" t="s">
        <v>1620</v>
      </c>
      <c r="N314" t="s">
        <v>1802</v>
      </c>
      <c r="O314" t="s">
        <v>1803</v>
      </c>
      <c r="P314" t="s">
        <v>1897</v>
      </c>
      <c r="Q314" s="3" t="s">
        <v>106</v>
      </c>
      <c r="R314" s="4" t="s">
        <v>107</v>
      </c>
    </row>
    <row r="315" spans="1:18" s="4" customFormat="1" ht="15" x14ac:dyDescent="0.25">
      <c r="A315" s="2">
        <v>1349</v>
      </c>
      <c r="B315" s="2">
        <v>7</v>
      </c>
      <c r="C315" s="2" t="s">
        <v>19</v>
      </c>
      <c r="D315" s="2"/>
      <c r="E315" s="9" t="s">
        <v>33</v>
      </c>
      <c r="F315" t="s">
        <v>22</v>
      </c>
      <c r="G315" t="s">
        <v>21</v>
      </c>
      <c r="H315"/>
      <c r="I315" t="s">
        <v>108</v>
      </c>
      <c r="J315" s="2" t="s">
        <v>138</v>
      </c>
      <c r="K315">
        <v>0</v>
      </c>
      <c r="L315" t="s">
        <v>104</v>
      </c>
      <c r="M315" t="s">
        <v>1621</v>
      </c>
      <c r="N315" t="s">
        <v>1804</v>
      </c>
      <c r="O315" t="s">
        <v>1805</v>
      </c>
      <c r="P315" t="s">
        <v>1898</v>
      </c>
      <c r="Q315" s="3" t="s">
        <v>109</v>
      </c>
      <c r="R315" s="4" t="s">
        <v>110</v>
      </c>
    </row>
    <row r="316" spans="1:18" s="4" customFormat="1" ht="15" x14ac:dyDescent="0.25">
      <c r="A316" s="2">
        <v>1350</v>
      </c>
      <c r="B316" s="2">
        <v>7</v>
      </c>
      <c r="C316" s="2" t="s">
        <v>19</v>
      </c>
      <c r="D316" s="2"/>
      <c r="E316" s="9" t="s">
        <v>111</v>
      </c>
      <c r="F316" t="s">
        <v>24</v>
      </c>
      <c r="G316" t="s">
        <v>21</v>
      </c>
      <c r="H316"/>
      <c r="I316" t="s">
        <v>112</v>
      </c>
      <c r="J316" s="2" t="s">
        <v>138</v>
      </c>
      <c r="K316">
        <v>0</v>
      </c>
      <c r="L316" t="s">
        <v>104</v>
      </c>
      <c r="M316" t="s">
        <v>1622</v>
      </c>
      <c r="N316" t="s">
        <v>1806</v>
      </c>
      <c r="O316" t="s">
        <v>1807</v>
      </c>
      <c r="P316" t="s">
        <v>1899</v>
      </c>
      <c r="Q316" s="3" t="s">
        <v>113</v>
      </c>
      <c r="R316" s="4" t="s">
        <v>114</v>
      </c>
    </row>
    <row r="317" spans="1:18" s="4" customFormat="1" ht="15" x14ac:dyDescent="0.25">
      <c r="A317" s="2">
        <v>1351</v>
      </c>
      <c r="B317" s="2">
        <v>6</v>
      </c>
      <c r="C317" s="2" t="s">
        <v>18</v>
      </c>
      <c r="D317" s="2"/>
      <c r="E317" s="8" t="s">
        <v>115</v>
      </c>
      <c r="F317"/>
      <c r="G317" t="s">
        <v>26</v>
      </c>
      <c r="H317"/>
      <c r="I317" t="s">
        <v>116</v>
      </c>
      <c r="J317" s="2" t="s">
        <v>138</v>
      </c>
      <c r="K317">
        <v>0</v>
      </c>
      <c r="L317" t="s">
        <v>115</v>
      </c>
      <c r="M317" t="s">
        <v>1623</v>
      </c>
      <c r="N317" t="s">
        <v>1808</v>
      </c>
      <c r="O317" t="s">
        <v>1809</v>
      </c>
      <c r="P317" t="s">
        <v>1900</v>
      </c>
      <c r="Q317" s="3" t="s">
        <v>117</v>
      </c>
      <c r="R317" s="4" t="s">
        <v>118</v>
      </c>
    </row>
    <row r="318" spans="1:18" s="4" customFormat="1" ht="15" x14ac:dyDescent="0.25">
      <c r="A318" s="2">
        <v>1352</v>
      </c>
      <c r="B318" s="2">
        <v>7</v>
      </c>
      <c r="C318" s="2" t="s">
        <v>19</v>
      </c>
      <c r="D318" s="2"/>
      <c r="E318" s="9" t="s">
        <v>119</v>
      </c>
      <c r="F318" t="s">
        <v>22</v>
      </c>
      <c r="G318" t="s">
        <v>21</v>
      </c>
      <c r="H318"/>
      <c r="I318" t="s">
        <v>120</v>
      </c>
      <c r="J318" s="2" t="s">
        <v>138</v>
      </c>
      <c r="K318">
        <v>0</v>
      </c>
      <c r="L318" t="s">
        <v>115</v>
      </c>
      <c r="M318" t="s">
        <v>1624</v>
      </c>
      <c r="N318" t="s">
        <v>1810</v>
      </c>
      <c r="O318" t="s">
        <v>1811</v>
      </c>
      <c r="P318" t="s">
        <v>1901</v>
      </c>
      <c r="Q318" s="3" t="s">
        <v>121</v>
      </c>
      <c r="R318" s="4" t="s">
        <v>122</v>
      </c>
    </row>
    <row r="319" spans="1:18" s="4" customFormat="1" ht="15" x14ac:dyDescent="0.25">
      <c r="A319" s="2">
        <v>1353</v>
      </c>
      <c r="B319" s="2">
        <v>7</v>
      </c>
      <c r="C319" s="2" t="s">
        <v>19</v>
      </c>
      <c r="D319" s="2"/>
      <c r="E319" s="9" t="s">
        <v>111</v>
      </c>
      <c r="F319" t="s">
        <v>24</v>
      </c>
      <c r="G319" t="s">
        <v>21</v>
      </c>
      <c r="H319"/>
      <c r="I319" t="s">
        <v>123</v>
      </c>
      <c r="J319" s="2" t="s">
        <v>138</v>
      </c>
      <c r="K319">
        <v>0</v>
      </c>
      <c r="L319" t="s">
        <v>115</v>
      </c>
      <c r="M319" t="s">
        <v>1625</v>
      </c>
      <c r="N319" t="s">
        <v>1812</v>
      </c>
      <c r="O319" t="s">
        <v>1813</v>
      </c>
      <c r="P319" t="s">
        <v>1902</v>
      </c>
      <c r="Q319" s="3" t="s">
        <v>124</v>
      </c>
      <c r="R319" s="4" t="s">
        <v>125</v>
      </c>
    </row>
    <row r="320" spans="1:18" s="4" customFormat="1" ht="15" x14ac:dyDescent="0.25">
      <c r="A320" s="2">
        <v>1354</v>
      </c>
      <c r="B320" s="2">
        <v>6</v>
      </c>
      <c r="C320" s="2" t="s">
        <v>18</v>
      </c>
      <c r="D320" s="2"/>
      <c r="E320" s="8" t="s">
        <v>126</v>
      </c>
      <c r="F320"/>
      <c r="G320" t="s">
        <v>26</v>
      </c>
      <c r="H320"/>
      <c r="I320" t="s">
        <v>127</v>
      </c>
      <c r="J320" s="2" t="s">
        <v>138</v>
      </c>
      <c r="K320">
        <v>0</v>
      </c>
      <c r="L320" t="s">
        <v>126</v>
      </c>
      <c r="M320" t="s">
        <v>1626</v>
      </c>
      <c r="N320" t="s">
        <v>1814</v>
      </c>
      <c r="O320" t="s">
        <v>1815</v>
      </c>
      <c r="P320" t="s">
        <v>1903</v>
      </c>
      <c r="Q320" s="3" t="s">
        <v>128</v>
      </c>
      <c r="R320" s="4" t="s">
        <v>129</v>
      </c>
    </row>
    <row r="321" spans="1:18" s="4" customFormat="1" ht="15" x14ac:dyDescent="0.25">
      <c r="A321" s="2">
        <v>1355</v>
      </c>
      <c r="B321" s="2">
        <v>7</v>
      </c>
      <c r="C321" s="2" t="s">
        <v>19</v>
      </c>
      <c r="D321" s="2"/>
      <c r="E321" s="9" t="s">
        <v>119</v>
      </c>
      <c r="F321" t="s">
        <v>22</v>
      </c>
      <c r="G321" t="s">
        <v>21</v>
      </c>
      <c r="H321"/>
      <c r="I321" t="s">
        <v>130</v>
      </c>
      <c r="J321" s="2" t="s">
        <v>138</v>
      </c>
      <c r="K321">
        <v>0</v>
      </c>
      <c r="L321" t="s">
        <v>126</v>
      </c>
      <c r="M321" t="s">
        <v>1627</v>
      </c>
      <c r="N321" t="s">
        <v>1816</v>
      </c>
      <c r="O321" t="s">
        <v>1817</v>
      </c>
      <c r="P321" t="s">
        <v>1904</v>
      </c>
      <c r="Q321" s="3" t="s">
        <v>131</v>
      </c>
      <c r="R321" s="4" t="s">
        <v>132</v>
      </c>
    </row>
    <row r="322" spans="1:18" s="4" customFormat="1" ht="15" x14ac:dyDescent="0.25">
      <c r="A322" s="2">
        <v>1356</v>
      </c>
      <c r="B322" s="2">
        <v>7</v>
      </c>
      <c r="C322" s="2" t="s">
        <v>19</v>
      </c>
      <c r="D322" s="2"/>
      <c r="E322" s="9" t="s">
        <v>25</v>
      </c>
      <c r="F322" t="s">
        <v>24</v>
      </c>
      <c r="G322" t="s">
        <v>21</v>
      </c>
      <c r="H322"/>
      <c r="I322" t="s">
        <v>133</v>
      </c>
      <c r="J322" s="2" t="s">
        <v>138</v>
      </c>
      <c r="K322">
        <v>0</v>
      </c>
      <c r="L322" t="s">
        <v>126</v>
      </c>
      <c r="M322" t="s">
        <v>1628</v>
      </c>
      <c r="N322" t="s">
        <v>1818</v>
      </c>
      <c r="O322" t="s">
        <v>1819</v>
      </c>
      <c r="P322" t="s">
        <v>1905</v>
      </c>
      <c r="Q322" s="3" t="s">
        <v>134</v>
      </c>
      <c r="R322" s="4" t="s">
        <v>135</v>
      </c>
    </row>
    <row r="323" spans="1:18" s="4" customFormat="1" ht="15" x14ac:dyDescent="0.25">
      <c r="A323" s="2">
        <v>1357</v>
      </c>
      <c r="B323" s="2">
        <v>5</v>
      </c>
      <c r="C323" s="2" t="s">
        <v>18</v>
      </c>
      <c r="D323" s="2"/>
      <c r="E323" s="7" t="s">
        <v>25</v>
      </c>
      <c r="F323"/>
      <c r="G323" t="s">
        <v>26</v>
      </c>
      <c r="H323"/>
      <c r="I323" t="s">
        <v>27</v>
      </c>
      <c r="J323" s="2" t="s">
        <v>138</v>
      </c>
      <c r="K323">
        <v>0</v>
      </c>
      <c r="L323" t="s">
        <v>25</v>
      </c>
      <c r="M323" t="s">
        <v>1629</v>
      </c>
      <c r="N323" t="s">
        <v>1820</v>
      </c>
      <c r="O323" t="s">
        <v>1821</v>
      </c>
      <c r="P323" t="s">
        <v>1906</v>
      </c>
      <c r="Q323" s="3" t="s">
        <v>28</v>
      </c>
      <c r="R323" s="4" t="s">
        <v>29</v>
      </c>
    </row>
    <row r="324" spans="1:18" s="4" customFormat="1" ht="15" x14ac:dyDescent="0.25">
      <c r="A324" s="2">
        <v>1358</v>
      </c>
      <c r="B324" s="2">
        <v>6</v>
      </c>
      <c r="C324" s="2" t="s">
        <v>19</v>
      </c>
      <c r="D324" s="2"/>
      <c r="E324" s="8" t="s">
        <v>20</v>
      </c>
      <c r="F324" t="s">
        <v>20</v>
      </c>
      <c r="G324" t="s">
        <v>21</v>
      </c>
      <c r="H324"/>
      <c r="I324" t="s">
        <v>30</v>
      </c>
      <c r="J324" s="2" t="s">
        <v>138</v>
      </c>
      <c r="K324">
        <v>0</v>
      </c>
      <c r="L324" t="s">
        <v>25</v>
      </c>
      <c r="M324" t="s">
        <v>1630</v>
      </c>
      <c r="N324" t="s">
        <v>1822</v>
      </c>
      <c r="O324" t="s">
        <v>1823</v>
      </c>
      <c r="P324" t="s">
        <v>2001</v>
      </c>
      <c r="Q324" s="3" t="s">
        <v>31</v>
      </c>
      <c r="R324" s="4" t="s">
        <v>32</v>
      </c>
    </row>
    <row r="325" spans="1:18" s="4" customFormat="1" ht="15" x14ac:dyDescent="0.25">
      <c r="A325" s="2">
        <v>1359</v>
      </c>
      <c r="B325" s="2">
        <v>6</v>
      </c>
      <c r="C325" s="2" t="s">
        <v>19</v>
      </c>
      <c r="D325" s="2"/>
      <c r="E325" s="8" t="s">
        <v>33</v>
      </c>
      <c r="F325" t="s">
        <v>22</v>
      </c>
      <c r="G325" t="s">
        <v>21</v>
      </c>
      <c r="H325"/>
      <c r="I325" t="s">
        <v>34</v>
      </c>
      <c r="J325" s="2" t="s">
        <v>138</v>
      </c>
      <c r="K325">
        <v>0</v>
      </c>
      <c r="L325" t="s">
        <v>25</v>
      </c>
      <c r="M325" t="s">
        <v>1631</v>
      </c>
      <c r="N325" t="s">
        <v>1824</v>
      </c>
      <c r="O325" t="s">
        <v>1825</v>
      </c>
      <c r="P325" t="s">
        <v>1907</v>
      </c>
      <c r="Q325" s="3" t="s">
        <v>35</v>
      </c>
      <c r="R325" s="4" t="s">
        <v>36</v>
      </c>
    </row>
    <row r="326" spans="1:18" s="4" customFormat="1" ht="15" x14ac:dyDescent="0.25">
      <c r="A326" s="2">
        <v>1360</v>
      </c>
      <c r="B326" s="2">
        <v>6</v>
      </c>
      <c r="C326" s="2" t="s">
        <v>19</v>
      </c>
      <c r="D326" s="2"/>
      <c r="E326" s="8" t="s">
        <v>37</v>
      </c>
      <c r="F326" t="s">
        <v>24</v>
      </c>
      <c r="G326" t="s">
        <v>21</v>
      </c>
      <c r="H326"/>
      <c r="I326" t="s">
        <v>38</v>
      </c>
      <c r="J326" s="2" t="s">
        <v>138</v>
      </c>
      <c r="K326">
        <v>0</v>
      </c>
      <c r="L326" t="s">
        <v>25</v>
      </c>
      <c r="M326" t="s">
        <v>1632</v>
      </c>
      <c r="N326" t="s">
        <v>1826</v>
      </c>
      <c r="O326" t="s">
        <v>1827</v>
      </c>
      <c r="P326" t="s">
        <v>2002</v>
      </c>
      <c r="Q326" s="3" t="s">
        <v>39</v>
      </c>
      <c r="R326" s="4" t="s">
        <v>40</v>
      </c>
    </row>
    <row r="327" spans="1:18" s="4" customFormat="1" ht="15" x14ac:dyDescent="0.25">
      <c r="A327" s="2">
        <v>1361</v>
      </c>
      <c r="B327" s="2">
        <v>6</v>
      </c>
      <c r="C327" s="2" t="s">
        <v>19</v>
      </c>
      <c r="D327" s="2"/>
      <c r="E327" s="8" t="s">
        <v>41</v>
      </c>
      <c r="F327" t="s">
        <v>24</v>
      </c>
      <c r="G327" t="s">
        <v>21</v>
      </c>
      <c r="H327"/>
      <c r="I327" t="s">
        <v>42</v>
      </c>
      <c r="J327" s="2" t="s">
        <v>138</v>
      </c>
      <c r="K327">
        <v>0</v>
      </c>
      <c r="L327" t="s">
        <v>25</v>
      </c>
      <c r="M327" t="s">
        <v>1633</v>
      </c>
      <c r="N327" t="s">
        <v>1828</v>
      </c>
      <c r="O327" t="s">
        <v>1829</v>
      </c>
      <c r="P327" t="s">
        <v>1908</v>
      </c>
      <c r="Q327" s="3" t="s">
        <v>43</v>
      </c>
      <c r="R327" s="4" t="s">
        <v>44</v>
      </c>
    </row>
    <row r="328" spans="1:18" s="4" customFormat="1" ht="15" x14ac:dyDescent="0.25">
      <c r="A328" s="2">
        <v>1362</v>
      </c>
      <c r="B328" s="2">
        <v>6</v>
      </c>
      <c r="C328" s="2" t="s">
        <v>19</v>
      </c>
      <c r="D328" s="2"/>
      <c r="E328" s="8" t="s">
        <v>45</v>
      </c>
      <c r="F328" t="s">
        <v>24</v>
      </c>
      <c r="G328" t="s">
        <v>21</v>
      </c>
      <c r="H328"/>
      <c r="I328" t="s">
        <v>45</v>
      </c>
      <c r="J328" s="2" t="s">
        <v>138</v>
      </c>
      <c r="K328">
        <v>0</v>
      </c>
      <c r="L328" t="s">
        <v>25</v>
      </c>
      <c r="M328" t="s">
        <v>1634</v>
      </c>
      <c r="N328" t="s">
        <v>1830</v>
      </c>
      <c r="O328" t="s">
        <v>1831</v>
      </c>
      <c r="P328" t="s">
        <v>2003</v>
      </c>
      <c r="Q328" s="3" t="s">
        <v>46</v>
      </c>
      <c r="R328" s="4" t="s">
        <v>47</v>
      </c>
    </row>
    <row r="329" spans="1:18" s="4" customFormat="1" ht="15" x14ac:dyDescent="0.25">
      <c r="A329" s="2">
        <v>1363</v>
      </c>
      <c r="B329" s="2">
        <v>6</v>
      </c>
      <c r="C329" s="2" t="s">
        <v>19</v>
      </c>
      <c r="D329" s="2"/>
      <c r="E329" s="8" t="s">
        <v>48</v>
      </c>
      <c r="F329" t="s">
        <v>20</v>
      </c>
      <c r="G329" t="s">
        <v>21</v>
      </c>
      <c r="H329"/>
      <c r="I329" t="s">
        <v>49</v>
      </c>
      <c r="J329" s="2" t="s">
        <v>138</v>
      </c>
      <c r="K329">
        <v>0</v>
      </c>
      <c r="L329" t="s">
        <v>25</v>
      </c>
      <c r="M329" t="s">
        <v>1635</v>
      </c>
      <c r="N329" t="s">
        <v>1832</v>
      </c>
      <c r="O329" t="s">
        <v>1833</v>
      </c>
      <c r="P329" t="s">
        <v>1909</v>
      </c>
      <c r="Q329" s="3" t="s">
        <v>50</v>
      </c>
      <c r="R329" s="4" t="s">
        <v>51</v>
      </c>
    </row>
    <row r="330" spans="1:18" s="4" customFormat="1" ht="15" x14ac:dyDescent="0.25">
      <c r="A330" s="2">
        <v>1364</v>
      </c>
      <c r="B330" s="2">
        <v>6</v>
      </c>
      <c r="C330" s="2" t="s">
        <v>19</v>
      </c>
      <c r="D330" s="2"/>
      <c r="E330" s="8" t="s">
        <v>52</v>
      </c>
      <c r="F330" t="s">
        <v>20</v>
      </c>
      <c r="G330" t="s">
        <v>21</v>
      </c>
      <c r="H330"/>
      <c r="I330" t="s">
        <v>53</v>
      </c>
      <c r="J330" s="2" t="s">
        <v>138</v>
      </c>
      <c r="K330">
        <v>0</v>
      </c>
      <c r="L330" t="s">
        <v>25</v>
      </c>
      <c r="M330" t="s">
        <v>1636</v>
      </c>
      <c r="N330" t="s">
        <v>1834</v>
      </c>
      <c r="O330" t="s">
        <v>1835</v>
      </c>
      <c r="P330" t="s">
        <v>1910</v>
      </c>
      <c r="Q330" s="3" t="s">
        <v>54</v>
      </c>
      <c r="R330" s="4" t="s">
        <v>55</v>
      </c>
    </row>
    <row r="331" spans="1:18" s="4" customFormat="1" ht="15" x14ac:dyDescent="0.25">
      <c r="A331" s="2">
        <v>1365</v>
      </c>
      <c r="B331" s="2">
        <v>6</v>
      </c>
      <c r="C331" s="2" t="s">
        <v>19</v>
      </c>
      <c r="D331" s="2"/>
      <c r="E331" s="8" t="s">
        <v>56</v>
      </c>
      <c r="F331" t="s">
        <v>20</v>
      </c>
      <c r="G331" t="s">
        <v>21</v>
      </c>
      <c r="H331"/>
      <c r="I331" t="s">
        <v>57</v>
      </c>
      <c r="J331" s="2" t="s">
        <v>138</v>
      </c>
      <c r="K331">
        <v>0</v>
      </c>
      <c r="L331" t="s">
        <v>25</v>
      </c>
      <c r="M331" t="s">
        <v>1637</v>
      </c>
      <c r="N331" t="s">
        <v>1836</v>
      </c>
      <c r="O331" t="s">
        <v>1837</v>
      </c>
      <c r="P331" t="s">
        <v>1911</v>
      </c>
      <c r="Q331" s="3" t="s">
        <v>58</v>
      </c>
      <c r="R331" s="4" t="s">
        <v>59</v>
      </c>
    </row>
    <row r="332" spans="1:18" s="4" customFormat="1" ht="15" x14ac:dyDescent="0.25">
      <c r="A332" s="2">
        <v>1366</v>
      </c>
      <c r="B332" s="2">
        <v>6</v>
      </c>
      <c r="C332" s="2" t="s">
        <v>19</v>
      </c>
      <c r="D332" s="2"/>
      <c r="E332" s="8" t="s">
        <v>60</v>
      </c>
      <c r="F332" t="s">
        <v>20</v>
      </c>
      <c r="G332" t="s">
        <v>21</v>
      </c>
      <c r="H332"/>
      <c r="I332" t="s">
        <v>61</v>
      </c>
      <c r="J332" s="2" t="s">
        <v>138</v>
      </c>
      <c r="K332">
        <v>0</v>
      </c>
      <c r="L332" t="s">
        <v>25</v>
      </c>
      <c r="M332" t="s">
        <v>1638</v>
      </c>
      <c r="N332" t="s">
        <v>1838</v>
      </c>
      <c r="O332" t="s">
        <v>1839</v>
      </c>
      <c r="P332" t="s">
        <v>1912</v>
      </c>
      <c r="Q332" s="3" t="s">
        <v>62</v>
      </c>
      <c r="R332" s="4" t="s">
        <v>63</v>
      </c>
    </row>
    <row r="333" spans="1:18" s="4" customFormat="1" ht="15" x14ac:dyDescent="0.25">
      <c r="A333" s="2">
        <v>1367</v>
      </c>
      <c r="B333" s="2">
        <v>6</v>
      </c>
      <c r="C333" s="2" t="s">
        <v>19</v>
      </c>
      <c r="D333" s="2"/>
      <c r="E333" s="8" t="s">
        <v>64</v>
      </c>
      <c r="F333" t="s">
        <v>24</v>
      </c>
      <c r="G333" t="s">
        <v>21</v>
      </c>
      <c r="H333"/>
      <c r="I333" t="s">
        <v>65</v>
      </c>
      <c r="J333" s="2" t="s">
        <v>138</v>
      </c>
      <c r="K333">
        <v>0</v>
      </c>
      <c r="L333" t="s">
        <v>25</v>
      </c>
      <c r="M333" t="s">
        <v>1639</v>
      </c>
      <c r="N333" t="s">
        <v>1840</v>
      </c>
      <c r="O333" t="s">
        <v>1841</v>
      </c>
      <c r="P333" t="s">
        <v>2004</v>
      </c>
      <c r="Q333" s="3" t="s">
        <v>66</v>
      </c>
      <c r="R333" s="4" t="s">
        <v>67</v>
      </c>
    </row>
    <row r="334" spans="1:18" s="4" customFormat="1" ht="15" x14ac:dyDescent="0.25">
      <c r="A334" s="2">
        <v>1368</v>
      </c>
      <c r="B334" s="2">
        <v>6</v>
      </c>
      <c r="C334" s="2" t="s">
        <v>19</v>
      </c>
      <c r="D334" s="2"/>
      <c r="E334" s="8" t="s">
        <v>68</v>
      </c>
      <c r="F334" t="s">
        <v>24</v>
      </c>
      <c r="G334" t="s">
        <v>21</v>
      </c>
      <c r="H334"/>
      <c r="I334" t="s">
        <v>69</v>
      </c>
      <c r="J334" s="2" t="s">
        <v>138</v>
      </c>
      <c r="K334">
        <v>0</v>
      </c>
      <c r="L334" t="s">
        <v>25</v>
      </c>
      <c r="M334" t="s">
        <v>1640</v>
      </c>
      <c r="N334" t="s">
        <v>1842</v>
      </c>
      <c r="O334" t="s">
        <v>1843</v>
      </c>
      <c r="P334" t="s">
        <v>2005</v>
      </c>
      <c r="Q334" s="3" t="s">
        <v>70</v>
      </c>
      <c r="R334" s="4" t="s">
        <v>71</v>
      </c>
    </row>
    <row r="335" spans="1:18" s="4" customFormat="1" ht="15" x14ac:dyDescent="0.25">
      <c r="A335" s="2">
        <v>1369</v>
      </c>
      <c r="B335" s="2">
        <v>4</v>
      </c>
      <c r="C335" s="2" t="s">
        <v>18</v>
      </c>
      <c r="D335" s="2"/>
      <c r="E335" s="6" t="s">
        <v>645</v>
      </c>
      <c r="F335"/>
      <c r="G335" t="s">
        <v>26</v>
      </c>
      <c r="H335"/>
      <c r="I335" t="s">
        <v>646</v>
      </c>
      <c r="J335" s="2" t="s">
        <v>138</v>
      </c>
      <c r="K335">
        <v>0</v>
      </c>
      <c r="L335" t="s">
        <v>645</v>
      </c>
      <c r="M335" t="s">
        <v>647</v>
      </c>
      <c r="N335" t="s">
        <v>648</v>
      </c>
      <c r="O335" t="s">
        <v>649</v>
      </c>
      <c r="P335" t="s">
        <v>1913</v>
      </c>
      <c r="Q335" s="3" t="s">
        <v>651</v>
      </c>
      <c r="R335" s="4" t="s">
        <v>652</v>
      </c>
    </row>
    <row r="336" spans="1:18" s="4" customFormat="1" ht="15" x14ac:dyDescent="0.25">
      <c r="A336" s="2">
        <v>1370</v>
      </c>
      <c r="B336" s="2">
        <v>5</v>
      </c>
      <c r="C336" s="2" t="s">
        <v>19</v>
      </c>
      <c r="D336" s="2"/>
      <c r="E336" s="7" t="s">
        <v>158</v>
      </c>
      <c r="F336" t="s">
        <v>24</v>
      </c>
      <c r="G336" t="s">
        <v>21</v>
      </c>
      <c r="H336"/>
      <c r="I336" t="s">
        <v>653</v>
      </c>
      <c r="J336" s="2" t="s">
        <v>138</v>
      </c>
      <c r="K336">
        <v>0</v>
      </c>
      <c r="L336" t="s">
        <v>645</v>
      </c>
      <c r="M336" t="s">
        <v>654</v>
      </c>
      <c r="N336" t="s">
        <v>655</v>
      </c>
      <c r="O336" t="s">
        <v>656</v>
      </c>
      <c r="P336" t="s">
        <v>1914</v>
      </c>
      <c r="Q336" s="3" t="s">
        <v>657</v>
      </c>
      <c r="R336" s="4" t="s">
        <v>658</v>
      </c>
    </row>
    <row r="337" spans="1:18" s="4" customFormat="1" ht="15" x14ac:dyDescent="0.25">
      <c r="A337" s="2">
        <v>1371</v>
      </c>
      <c r="B337" s="2">
        <v>5</v>
      </c>
      <c r="C337" s="2" t="s">
        <v>19</v>
      </c>
      <c r="D337" s="2"/>
      <c r="E337" s="7" t="s">
        <v>659</v>
      </c>
      <c r="F337" t="s">
        <v>22</v>
      </c>
      <c r="G337" t="s">
        <v>21</v>
      </c>
      <c r="H337"/>
      <c r="I337" t="s">
        <v>660</v>
      </c>
      <c r="J337" s="2" t="s">
        <v>138</v>
      </c>
      <c r="K337">
        <v>0</v>
      </c>
      <c r="L337" t="s">
        <v>645</v>
      </c>
      <c r="M337" t="s">
        <v>661</v>
      </c>
      <c r="N337" t="s">
        <v>662</v>
      </c>
      <c r="O337" t="s">
        <v>663</v>
      </c>
      <c r="P337" t="s">
        <v>2006</v>
      </c>
      <c r="Q337" s="3" t="s">
        <v>664</v>
      </c>
      <c r="R337" s="4" t="s">
        <v>665</v>
      </c>
    </row>
    <row r="338" spans="1:18" s="4" customFormat="1" ht="15" x14ac:dyDescent="0.25">
      <c r="A338" s="2">
        <v>1372</v>
      </c>
      <c r="B338" s="2">
        <v>5</v>
      </c>
      <c r="C338" s="2" t="s">
        <v>19</v>
      </c>
      <c r="D338" s="2"/>
      <c r="E338" s="7" t="s">
        <v>666</v>
      </c>
      <c r="F338" t="s">
        <v>24</v>
      </c>
      <c r="G338" t="s">
        <v>21</v>
      </c>
      <c r="H338"/>
      <c r="I338" t="s">
        <v>667</v>
      </c>
      <c r="J338" s="2" t="s">
        <v>138</v>
      </c>
      <c r="K338">
        <v>0</v>
      </c>
      <c r="L338" t="s">
        <v>645</v>
      </c>
      <c r="M338" t="s">
        <v>668</v>
      </c>
      <c r="N338" t="s">
        <v>669</v>
      </c>
      <c r="O338" t="s">
        <v>670</v>
      </c>
      <c r="P338" t="s">
        <v>1915</v>
      </c>
      <c r="Q338" s="3" t="s">
        <v>671</v>
      </c>
      <c r="R338" s="4" t="s">
        <v>672</v>
      </c>
    </row>
    <row r="339" spans="1:18" s="4" customFormat="1" ht="15" x14ac:dyDescent="0.25">
      <c r="A339" s="2">
        <v>1373</v>
      </c>
      <c r="B339" s="2">
        <v>5</v>
      </c>
      <c r="C339" s="2" t="s">
        <v>19</v>
      </c>
      <c r="D339" s="2"/>
      <c r="E339" s="7" t="s">
        <v>673</v>
      </c>
      <c r="F339" t="s">
        <v>24</v>
      </c>
      <c r="G339" t="s">
        <v>21</v>
      </c>
      <c r="H339"/>
      <c r="I339" t="s">
        <v>674</v>
      </c>
      <c r="J339" s="2" t="s">
        <v>138</v>
      </c>
      <c r="K339">
        <v>0</v>
      </c>
      <c r="L339" t="s">
        <v>645</v>
      </c>
      <c r="M339" t="s">
        <v>675</v>
      </c>
      <c r="N339" t="s">
        <v>676</v>
      </c>
      <c r="O339" t="s">
        <v>677</v>
      </c>
      <c r="P339" t="s">
        <v>1916</v>
      </c>
      <c r="Q339" s="3" t="s">
        <v>678</v>
      </c>
      <c r="R339" s="4" t="s">
        <v>679</v>
      </c>
    </row>
    <row r="340" spans="1:18" s="4" customFormat="1" ht="15" x14ac:dyDescent="0.25">
      <c r="A340" s="2">
        <v>1374</v>
      </c>
      <c r="B340" s="2">
        <v>5</v>
      </c>
      <c r="C340" s="2" t="s">
        <v>19</v>
      </c>
      <c r="D340" s="2"/>
      <c r="E340" s="7" t="s">
        <v>680</v>
      </c>
      <c r="F340" t="s">
        <v>24</v>
      </c>
      <c r="G340" t="s">
        <v>21</v>
      </c>
      <c r="H340"/>
      <c r="I340" t="s">
        <v>681</v>
      </c>
      <c r="J340" s="2" t="s">
        <v>138</v>
      </c>
      <c r="K340">
        <v>0</v>
      </c>
      <c r="L340" t="s">
        <v>645</v>
      </c>
      <c r="M340" t="s">
        <v>682</v>
      </c>
      <c r="N340" t="s">
        <v>683</v>
      </c>
      <c r="O340" t="s">
        <v>684</v>
      </c>
      <c r="P340" t="s">
        <v>2007</v>
      </c>
      <c r="Q340" s="3" t="s">
        <v>685</v>
      </c>
      <c r="R340" s="4" t="s">
        <v>686</v>
      </c>
    </row>
    <row r="341" spans="1:18" s="4" customFormat="1" ht="15" x14ac:dyDescent="0.25">
      <c r="A341" s="2">
        <v>1375</v>
      </c>
      <c r="B341" s="2">
        <v>5</v>
      </c>
      <c r="C341" s="2" t="s">
        <v>19</v>
      </c>
      <c r="D341" s="2"/>
      <c r="E341" s="7" t="s">
        <v>687</v>
      </c>
      <c r="F341" t="s">
        <v>24</v>
      </c>
      <c r="G341" t="s">
        <v>21</v>
      </c>
      <c r="H341"/>
      <c r="I341" t="s">
        <v>688</v>
      </c>
      <c r="J341" s="2" t="s">
        <v>138</v>
      </c>
      <c r="K341">
        <v>0</v>
      </c>
      <c r="L341" t="s">
        <v>645</v>
      </c>
      <c r="M341" t="s">
        <v>689</v>
      </c>
      <c r="N341" t="s">
        <v>690</v>
      </c>
      <c r="O341" t="s">
        <v>691</v>
      </c>
      <c r="P341" t="s">
        <v>1917</v>
      </c>
      <c r="Q341" s="3" t="s">
        <v>692</v>
      </c>
      <c r="R341" s="4" t="s">
        <v>693</v>
      </c>
    </row>
    <row r="342" spans="1:18" s="4" customFormat="1" ht="15" x14ac:dyDescent="0.25">
      <c r="A342" s="2">
        <v>1376</v>
      </c>
      <c r="B342" s="2">
        <v>5</v>
      </c>
      <c r="C342" s="2" t="s">
        <v>19</v>
      </c>
      <c r="D342" s="2"/>
      <c r="E342" s="7" t="s">
        <v>694</v>
      </c>
      <c r="F342" t="s">
        <v>24</v>
      </c>
      <c r="G342" t="s">
        <v>21</v>
      </c>
      <c r="H342"/>
      <c r="I342" t="s">
        <v>695</v>
      </c>
      <c r="J342" s="2" t="s">
        <v>138</v>
      </c>
      <c r="K342">
        <v>0</v>
      </c>
      <c r="L342" t="s">
        <v>645</v>
      </c>
      <c r="M342" t="s">
        <v>696</v>
      </c>
      <c r="N342" t="s">
        <v>697</v>
      </c>
      <c r="O342" t="s">
        <v>698</v>
      </c>
      <c r="P342" t="s">
        <v>2008</v>
      </c>
      <c r="Q342" s="3" t="s">
        <v>699</v>
      </c>
      <c r="R342" s="4" t="s">
        <v>700</v>
      </c>
    </row>
    <row r="343" spans="1:18" s="4" customFormat="1" ht="15" x14ac:dyDescent="0.25">
      <c r="A343" s="2">
        <v>1377</v>
      </c>
      <c r="B343" s="2">
        <v>5</v>
      </c>
      <c r="C343" s="2" t="s">
        <v>19</v>
      </c>
      <c r="D343" s="2"/>
      <c r="E343" s="7" t="s">
        <v>701</v>
      </c>
      <c r="F343" t="s">
        <v>22</v>
      </c>
      <c r="G343" t="s">
        <v>21</v>
      </c>
      <c r="H343"/>
      <c r="I343" t="s">
        <v>702</v>
      </c>
      <c r="J343" s="2" t="s">
        <v>138</v>
      </c>
      <c r="K343">
        <v>0</v>
      </c>
      <c r="L343" t="s">
        <v>645</v>
      </c>
      <c r="M343" t="s">
        <v>703</v>
      </c>
      <c r="N343" t="s">
        <v>704</v>
      </c>
      <c r="O343" t="s">
        <v>705</v>
      </c>
      <c r="P343" t="s">
        <v>1918</v>
      </c>
      <c r="Q343" s="3" t="s">
        <v>707</v>
      </c>
      <c r="R343" s="4" t="s">
        <v>708</v>
      </c>
    </row>
    <row r="344" spans="1:18" s="4" customFormat="1" ht="15" x14ac:dyDescent="0.25">
      <c r="A344" s="2">
        <v>1378</v>
      </c>
      <c r="B344" s="2">
        <v>5</v>
      </c>
      <c r="C344" s="2" t="s">
        <v>19</v>
      </c>
      <c r="D344" s="2"/>
      <c r="E344" s="7" t="s">
        <v>709</v>
      </c>
      <c r="F344" t="s">
        <v>24</v>
      </c>
      <c r="G344" t="s">
        <v>21</v>
      </c>
      <c r="H344"/>
      <c r="I344" t="s">
        <v>710</v>
      </c>
      <c r="J344" s="2" t="s">
        <v>138</v>
      </c>
      <c r="K344">
        <v>0</v>
      </c>
      <c r="L344" t="s">
        <v>645</v>
      </c>
      <c r="M344" t="s">
        <v>711</v>
      </c>
      <c r="N344" t="s">
        <v>712</v>
      </c>
      <c r="O344" t="s">
        <v>713</v>
      </c>
      <c r="P344" t="s">
        <v>2009</v>
      </c>
      <c r="Q344" s="3" t="s">
        <v>715</v>
      </c>
      <c r="R344" s="4" t="s">
        <v>716</v>
      </c>
    </row>
    <row r="345" spans="1:18" s="4" customFormat="1" ht="15" x14ac:dyDescent="0.25">
      <c r="A345" s="2">
        <v>1379</v>
      </c>
      <c r="B345" s="2">
        <v>5</v>
      </c>
      <c r="C345" s="2" t="s">
        <v>19</v>
      </c>
      <c r="D345" s="2"/>
      <c r="E345" s="7" t="s">
        <v>717</v>
      </c>
      <c r="F345" t="s">
        <v>1919</v>
      </c>
      <c r="G345" t="s">
        <v>21</v>
      </c>
      <c r="H345"/>
      <c r="I345" t="s">
        <v>718</v>
      </c>
      <c r="J345" s="2" t="s">
        <v>138</v>
      </c>
      <c r="K345">
        <v>0</v>
      </c>
      <c r="L345" t="s">
        <v>645</v>
      </c>
      <c r="M345" t="s">
        <v>719</v>
      </c>
      <c r="N345" t="s">
        <v>720</v>
      </c>
      <c r="O345" t="s">
        <v>721</v>
      </c>
      <c r="P345" t="s">
        <v>2010</v>
      </c>
      <c r="Q345" s="3" t="s">
        <v>723</v>
      </c>
      <c r="R345" s="4" t="s">
        <v>724</v>
      </c>
    </row>
    <row r="346" spans="1:18" s="4" customFormat="1" ht="15" x14ac:dyDescent="0.25">
      <c r="A346" s="2">
        <v>1380</v>
      </c>
      <c r="B346" s="2">
        <v>5</v>
      </c>
      <c r="C346" s="2" t="s">
        <v>19</v>
      </c>
      <c r="D346" s="2"/>
      <c r="E346" s="7" t="s">
        <v>725</v>
      </c>
      <c r="F346" t="s">
        <v>1919</v>
      </c>
      <c r="G346" t="s">
        <v>21</v>
      </c>
      <c r="H346"/>
      <c r="I346" t="s">
        <v>726</v>
      </c>
      <c r="J346" s="2" t="s">
        <v>138</v>
      </c>
      <c r="K346">
        <v>0</v>
      </c>
      <c r="L346" t="s">
        <v>645</v>
      </c>
      <c r="M346" t="s">
        <v>727</v>
      </c>
      <c r="N346" t="s">
        <v>728</v>
      </c>
      <c r="O346" t="s">
        <v>729</v>
      </c>
      <c r="P346" t="s">
        <v>2011</v>
      </c>
      <c r="Q346" s="3" t="s">
        <v>731</v>
      </c>
      <c r="R346" s="4" t="s">
        <v>732</v>
      </c>
    </row>
    <row r="347" spans="1:18" s="4" customFormat="1" ht="15" x14ac:dyDescent="0.25">
      <c r="A347" s="2">
        <v>1381</v>
      </c>
      <c r="B347" s="2">
        <v>5</v>
      </c>
      <c r="C347" s="2" t="s">
        <v>19</v>
      </c>
      <c r="D347" s="2"/>
      <c r="E347" s="7" t="s">
        <v>733</v>
      </c>
      <c r="F347" t="s">
        <v>24</v>
      </c>
      <c r="G347" t="s">
        <v>21</v>
      </c>
      <c r="H347"/>
      <c r="I347" t="s">
        <v>734</v>
      </c>
      <c r="J347" s="2" t="s">
        <v>138</v>
      </c>
      <c r="K347">
        <v>0</v>
      </c>
      <c r="L347" t="s">
        <v>645</v>
      </c>
      <c r="M347" t="s">
        <v>735</v>
      </c>
      <c r="N347" t="s">
        <v>736</v>
      </c>
      <c r="O347" t="s">
        <v>737</v>
      </c>
      <c r="P347" t="s">
        <v>1920</v>
      </c>
      <c r="Q347" s="3" t="s">
        <v>738</v>
      </c>
      <c r="R347" s="4" t="s">
        <v>739</v>
      </c>
    </row>
    <row r="348" spans="1:18" s="4" customFormat="1" ht="15" x14ac:dyDescent="0.25">
      <c r="A348" s="2">
        <v>1382</v>
      </c>
      <c r="B348" s="2">
        <v>5</v>
      </c>
      <c r="C348" s="2" t="s">
        <v>19</v>
      </c>
      <c r="D348" s="2"/>
      <c r="E348" s="7" t="s">
        <v>740</v>
      </c>
      <c r="F348" t="s">
        <v>22</v>
      </c>
      <c r="G348" t="s">
        <v>21</v>
      </c>
      <c r="H348"/>
      <c r="I348" t="s">
        <v>741</v>
      </c>
      <c r="J348" s="2" t="s">
        <v>138</v>
      </c>
      <c r="K348">
        <v>0</v>
      </c>
      <c r="L348" t="s">
        <v>645</v>
      </c>
      <c r="M348" t="s">
        <v>742</v>
      </c>
      <c r="N348" t="s">
        <v>743</v>
      </c>
      <c r="O348" t="s">
        <v>744</v>
      </c>
      <c r="P348" t="s">
        <v>1921</v>
      </c>
      <c r="Q348" s="3" t="s">
        <v>745</v>
      </c>
      <c r="R348" s="4" t="s">
        <v>746</v>
      </c>
    </row>
    <row r="349" spans="1:18" s="4" customFormat="1" ht="15" x14ac:dyDescent="0.25">
      <c r="A349" s="2">
        <v>1383</v>
      </c>
      <c r="B349" s="2">
        <v>5</v>
      </c>
      <c r="C349" s="2" t="s">
        <v>19</v>
      </c>
      <c r="D349" s="2"/>
      <c r="E349" s="7" t="s">
        <v>747</v>
      </c>
      <c r="F349" t="s">
        <v>24</v>
      </c>
      <c r="G349" t="s">
        <v>21</v>
      </c>
      <c r="H349"/>
      <c r="I349" t="s">
        <v>748</v>
      </c>
      <c r="J349" s="2" t="s">
        <v>138</v>
      </c>
      <c r="K349">
        <v>0</v>
      </c>
      <c r="L349" t="s">
        <v>645</v>
      </c>
      <c r="M349" t="s">
        <v>749</v>
      </c>
      <c r="N349" t="s">
        <v>750</v>
      </c>
      <c r="O349" t="s">
        <v>751</v>
      </c>
      <c r="P349" t="s">
        <v>2012</v>
      </c>
      <c r="Q349" s="3" t="s">
        <v>752</v>
      </c>
      <c r="R349" s="4" t="s">
        <v>753</v>
      </c>
    </row>
    <row r="350" spans="1:18" s="4" customFormat="1" ht="15" x14ac:dyDescent="0.25">
      <c r="A350" s="2">
        <v>1384</v>
      </c>
      <c r="B350" s="2">
        <v>5</v>
      </c>
      <c r="C350" s="2" t="s">
        <v>19</v>
      </c>
      <c r="D350" s="2"/>
      <c r="E350" s="7" t="s">
        <v>754</v>
      </c>
      <c r="F350" t="s">
        <v>22</v>
      </c>
      <c r="G350" t="s">
        <v>21</v>
      </c>
      <c r="H350"/>
      <c r="I350" t="s">
        <v>755</v>
      </c>
      <c r="J350" s="2" t="s">
        <v>138</v>
      </c>
      <c r="K350">
        <v>0</v>
      </c>
      <c r="L350" t="s">
        <v>645</v>
      </c>
      <c r="M350" t="s">
        <v>756</v>
      </c>
      <c r="N350" t="s">
        <v>757</v>
      </c>
      <c r="O350" t="s">
        <v>758</v>
      </c>
      <c r="P350" t="s">
        <v>2013</v>
      </c>
      <c r="Q350" s="3" t="s">
        <v>759</v>
      </c>
      <c r="R350" s="4" t="s">
        <v>760</v>
      </c>
    </row>
    <row r="351" spans="1:18" s="4" customFormat="1" ht="15" x14ac:dyDescent="0.25">
      <c r="A351" s="2">
        <v>1385</v>
      </c>
      <c r="B351" s="2">
        <v>5</v>
      </c>
      <c r="C351" s="2" t="s">
        <v>19</v>
      </c>
      <c r="D351" s="2"/>
      <c r="E351" s="7" t="s">
        <v>761</v>
      </c>
      <c r="F351" t="s">
        <v>24</v>
      </c>
      <c r="G351" t="s">
        <v>21</v>
      </c>
      <c r="H351"/>
      <c r="I351" t="s">
        <v>762</v>
      </c>
      <c r="J351" s="2" t="s">
        <v>138</v>
      </c>
      <c r="K351">
        <v>0</v>
      </c>
      <c r="L351" t="s">
        <v>645</v>
      </c>
      <c r="M351" t="s">
        <v>763</v>
      </c>
      <c r="N351" t="s">
        <v>764</v>
      </c>
      <c r="O351" t="s">
        <v>765</v>
      </c>
      <c r="P351" t="s">
        <v>2014</v>
      </c>
      <c r="Q351" s="3" t="s">
        <v>766</v>
      </c>
      <c r="R351" s="4" t="s">
        <v>767</v>
      </c>
    </row>
    <row r="352" spans="1:18" s="4" customFormat="1" ht="15" x14ac:dyDescent="0.25">
      <c r="A352" s="2">
        <v>1386</v>
      </c>
      <c r="B352" s="2">
        <v>5</v>
      </c>
      <c r="C352" s="2" t="s">
        <v>18</v>
      </c>
      <c r="D352" s="2"/>
      <c r="E352" s="7" t="s">
        <v>768</v>
      </c>
      <c r="F352"/>
      <c r="G352" t="s">
        <v>21</v>
      </c>
      <c r="H352"/>
      <c r="I352" t="s">
        <v>769</v>
      </c>
      <c r="J352" s="2" t="s">
        <v>138</v>
      </c>
      <c r="K352">
        <v>0</v>
      </c>
      <c r="L352" t="s">
        <v>768</v>
      </c>
      <c r="M352" t="s">
        <v>770</v>
      </c>
      <c r="N352" t="s">
        <v>771</v>
      </c>
      <c r="O352" t="s">
        <v>772</v>
      </c>
      <c r="P352" t="s">
        <v>1922</v>
      </c>
      <c r="Q352" s="3" t="s">
        <v>773</v>
      </c>
      <c r="R352" s="4" t="s">
        <v>774</v>
      </c>
    </row>
    <row r="353" spans="1:18" s="4" customFormat="1" ht="15" x14ac:dyDescent="0.25">
      <c r="A353" s="2">
        <v>1387</v>
      </c>
      <c r="B353" s="2">
        <v>6</v>
      </c>
      <c r="C353" s="2" t="s">
        <v>19</v>
      </c>
      <c r="D353" s="2"/>
      <c r="E353" s="8" t="s">
        <v>346</v>
      </c>
      <c r="F353" t="s">
        <v>334</v>
      </c>
      <c r="G353" t="s">
        <v>21</v>
      </c>
      <c r="H353"/>
      <c r="I353" t="s">
        <v>775</v>
      </c>
      <c r="J353" s="2" t="s">
        <v>138</v>
      </c>
      <c r="K353">
        <v>0</v>
      </c>
      <c r="L353" t="s">
        <v>768</v>
      </c>
      <c r="M353" t="s">
        <v>776</v>
      </c>
      <c r="N353" t="s">
        <v>777</v>
      </c>
      <c r="O353" t="s">
        <v>778</v>
      </c>
      <c r="P353" t="s">
        <v>2015</v>
      </c>
      <c r="Q353" s="3" t="s">
        <v>352</v>
      </c>
      <c r="R353" s="4" t="s">
        <v>780</v>
      </c>
    </row>
    <row r="354" spans="1:18" s="4" customFormat="1" ht="15" x14ac:dyDescent="0.25">
      <c r="A354" s="2">
        <v>1388</v>
      </c>
      <c r="B354" s="2">
        <v>6</v>
      </c>
      <c r="C354" s="2" t="s">
        <v>194</v>
      </c>
      <c r="D354" s="2"/>
      <c r="E354" s="8" t="s">
        <v>781</v>
      </c>
      <c r="F354"/>
      <c r="G354" t="s">
        <v>21</v>
      </c>
      <c r="H354"/>
      <c r="I354" t="s">
        <v>782</v>
      </c>
      <c r="J354" s="2" t="s">
        <v>138</v>
      </c>
      <c r="K354">
        <v>0</v>
      </c>
      <c r="L354" t="s">
        <v>781</v>
      </c>
      <c r="M354" t="s">
        <v>783</v>
      </c>
      <c r="N354" t="s">
        <v>784</v>
      </c>
      <c r="O354" t="s">
        <v>785</v>
      </c>
      <c r="P354" t="s">
        <v>1923</v>
      </c>
      <c r="Q354" s="3" t="s">
        <v>786</v>
      </c>
      <c r="R354" s="4" t="s">
        <v>787</v>
      </c>
    </row>
    <row r="355" spans="1:18" s="4" customFormat="1" ht="15" x14ac:dyDescent="0.25">
      <c r="A355" s="2">
        <v>1389</v>
      </c>
      <c r="B355" s="2">
        <v>7</v>
      </c>
      <c r="C355" s="2" t="s">
        <v>19</v>
      </c>
      <c r="D355" s="2" t="s">
        <v>197</v>
      </c>
      <c r="E355" s="9" t="s">
        <v>788</v>
      </c>
      <c r="F355" t="s">
        <v>198</v>
      </c>
      <c r="G355">
        <v>1</v>
      </c>
      <c r="H355"/>
      <c r="I355" t="s">
        <v>789</v>
      </c>
      <c r="J355" s="2" t="s">
        <v>138</v>
      </c>
      <c r="K355">
        <v>0</v>
      </c>
      <c r="L355" t="s">
        <v>781</v>
      </c>
      <c r="M355" t="s">
        <v>790</v>
      </c>
      <c r="N355" t="s">
        <v>791</v>
      </c>
      <c r="O355" t="s">
        <v>792</v>
      </c>
      <c r="P355" t="s">
        <v>2016</v>
      </c>
      <c r="Q355" s="3" t="s">
        <v>794</v>
      </c>
      <c r="R355" s="4" t="s">
        <v>795</v>
      </c>
    </row>
    <row r="356" spans="1:18" s="4" customFormat="1" ht="15" x14ac:dyDescent="0.25">
      <c r="A356" s="2">
        <v>1390</v>
      </c>
      <c r="B356" s="2">
        <v>5</v>
      </c>
      <c r="C356" s="2" t="s">
        <v>18</v>
      </c>
      <c r="D356" s="2"/>
      <c r="E356" s="7" t="s">
        <v>796</v>
      </c>
      <c r="F356"/>
      <c r="G356" t="s">
        <v>21</v>
      </c>
      <c r="H356"/>
      <c r="I356" t="s">
        <v>797</v>
      </c>
      <c r="J356" s="2" t="s">
        <v>138</v>
      </c>
      <c r="K356">
        <v>0</v>
      </c>
      <c r="L356" t="s">
        <v>796</v>
      </c>
      <c r="M356" t="s">
        <v>798</v>
      </c>
      <c r="N356" t="s">
        <v>799</v>
      </c>
      <c r="O356" t="s">
        <v>800</v>
      </c>
      <c r="P356" t="s">
        <v>1924</v>
      </c>
      <c r="Q356" s="3" t="s">
        <v>801</v>
      </c>
      <c r="R356" s="4" t="s">
        <v>802</v>
      </c>
    </row>
    <row r="357" spans="1:18" s="4" customFormat="1" ht="15" x14ac:dyDescent="0.25">
      <c r="A357" s="2">
        <v>1391</v>
      </c>
      <c r="B357" s="2">
        <v>6</v>
      </c>
      <c r="C357" s="2" t="s">
        <v>18</v>
      </c>
      <c r="D357" s="2"/>
      <c r="E357" s="8" t="s">
        <v>803</v>
      </c>
      <c r="F357"/>
      <c r="G357">
        <v>1</v>
      </c>
      <c r="H357"/>
      <c r="I357" t="s">
        <v>340</v>
      </c>
      <c r="J357" s="2" t="s">
        <v>138</v>
      </c>
      <c r="K357">
        <v>0</v>
      </c>
      <c r="L357" t="s">
        <v>803</v>
      </c>
      <c r="M357" t="s">
        <v>804</v>
      </c>
      <c r="N357" t="s">
        <v>805</v>
      </c>
      <c r="O357" t="s">
        <v>806</v>
      </c>
      <c r="P357" t="s">
        <v>1925</v>
      </c>
      <c r="Q357" s="3" t="s">
        <v>344</v>
      </c>
      <c r="R357" s="4" t="s">
        <v>345</v>
      </c>
    </row>
    <row r="358" spans="1:18" s="4" customFormat="1" ht="15" x14ac:dyDescent="0.25">
      <c r="A358" s="2">
        <v>1392</v>
      </c>
      <c r="B358" s="2">
        <v>7</v>
      </c>
      <c r="C358" s="2" t="s">
        <v>19</v>
      </c>
      <c r="D358" s="2"/>
      <c r="E358" s="9" t="s">
        <v>346</v>
      </c>
      <c r="F358" t="s">
        <v>334</v>
      </c>
      <c r="G358" t="s">
        <v>21</v>
      </c>
      <c r="H358" t="s">
        <v>347</v>
      </c>
      <c r="I358" t="s">
        <v>348</v>
      </c>
      <c r="J358" s="2" t="s">
        <v>138</v>
      </c>
      <c r="K358">
        <v>0</v>
      </c>
      <c r="L358" t="s">
        <v>803</v>
      </c>
      <c r="M358" t="s">
        <v>807</v>
      </c>
      <c r="N358" t="s">
        <v>808</v>
      </c>
      <c r="O358" t="s">
        <v>809</v>
      </c>
      <c r="P358" t="s">
        <v>2017</v>
      </c>
      <c r="Q358" s="3" t="s">
        <v>352</v>
      </c>
      <c r="R358" s="4" t="s">
        <v>353</v>
      </c>
    </row>
    <row r="359" spans="1:18" s="4" customFormat="1" ht="15" x14ac:dyDescent="0.25">
      <c r="A359" s="2">
        <v>1393</v>
      </c>
      <c r="B359" s="2">
        <v>7</v>
      </c>
      <c r="C359" s="2" t="s">
        <v>194</v>
      </c>
      <c r="D359" s="2"/>
      <c r="E359" s="9" t="s">
        <v>354</v>
      </c>
      <c r="F359"/>
      <c r="G359" t="s">
        <v>21</v>
      </c>
      <c r="H359"/>
      <c r="I359" t="s">
        <v>355</v>
      </c>
      <c r="J359" s="2" t="s">
        <v>138</v>
      </c>
      <c r="K359">
        <v>0</v>
      </c>
      <c r="L359" t="s">
        <v>354</v>
      </c>
      <c r="M359" t="s">
        <v>810</v>
      </c>
      <c r="N359" t="s">
        <v>811</v>
      </c>
      <c r="O359" t="s">
        <v>812</v>
      </c>
      <c r="P359" t="s">
        <v>1926</v>
      </c>
      <c r="Q359" s="3" t="s">
        <v>195</v>
      </c>
      <c r="R359" s="4" t="s">
        <v>196</v>
      </c>
    </row>
    <row r="360" spans="1:18" s="4" customFormat="1" ht="15" x14ac:dyDescent="0.25">
      <c r="A360" s="2">
        <v>1394</v>
      </c>
      <c r="B360" s="2">
        <v>8</v>
      </c>
      <c r="C360" s="2" t="s">
        <v>19</v>
      </c>
      <c r="D360" s="2" t="s">
        <v>197</v>
      </c>
      <c r="E360" s="10" t="s">
        <v>158</v>
      </c>
      <c r="F360" t="s">
        <v>198</v>
      </c>
      <c r="G360" t="s">
        <v>199</v>
      </c>
      <c r="H360" t="s">
        <v>200</v>
      </c>
      <c r="I360" t="s">
        <v>201</v>
      </c>
      <c r="J360" s="2" t="s">
        <v>138</v>
      </c>
      <c r="K360">
        <v>0</v>
      </c>
      <c r="L360" t="s">
        <v>354</v>
      </c>
      <c r="M360" t="s">
        <v>813</v>
      </c>
      <c r="N360" t="s">
        <v>814</v>
      </c>
      <c r="O360" t="s">
        <v>815</v>
      </c>
      <c r="P360" t="s">
        <v>1927</v>
      </c>
      <c r="Q360" s="3" t="s">
        <v>203</v>
      </c>
      <c r="R360" s="4" t="s">
        <v>204</v>
      </c>
    </row>
    <row r="361" spans="1:18" s="4" customFormat="1" ht="15" x14ac:dyDescent="0.25">
      <c r="A361" s="2">
        <v>1395</v>
      </c>
      <c r="B361" s="2">
        <v>6</v>
      </c>
      <c r="C361" s="2" t="s">
        <v>18</v>
      </c>
      <c r="D361" s="2"/>
      <c r="E361" s="8" t="s">
        <v>816</v>
      </c>
      <c r="F361"/>
      <c r="G361">
        <v>1</v>
      </c>
      <c r="H361"/>
      <c r="I361" t="s">
        <v>769</v>
      </c>
      <c r="J361" s="2" t="s">
        <v>138</v>
      </c>
      <c r="K361">
        <v>0</v>
      </c>
      <c r="L361" t="s">
        <v>816</v>
      </c>
      <c r="M361" t="s">
        <v>817</v>
      </c>
      <c r="N361" t="s">
        <v>818</v>
      </c>
      <c r="O361" t="s">
        <v>819</v>
      </c>
      <c r="P361" t="s">
        <v>1928</v>
      </c>
      <c r="Q361" s="3" t="s">
        <v>773</v>
      </c>
      <c r="R361" s="4" t="s">
        <v>774</v>
      </c>
    </row>
    <row r="362" spans="1:18" s="4" customFormat="1" ht="15" x14ac:dyDescent="0.25">
      <c r="A362" s="2">
        <v>1396</v>
      </c>
      <c r="B362" s="2">
        <v>7</v>
      </c>
      <c r="C362" s="2" t="s">
        <v>19</v>
      </c>
      <c r="D362" s="2"/>
      <c r="E362" s="9" t="s">
        <v>346</v>
      </c>
      <c r="F362" t="s">
        <v>334</v>
      </c>
      <c r="G362" t="s">
        <v>21</v>
      </c>
      <c r="H362"/>
      <c r="I362" t="s">
        <v>775</v>
      </c>
      <c r="J362" s="2" t="s">
        <v>138</v>
      </c>
      <c r="K362">
        <v>0</v>
      </c>
      <c r="L362" t="s">
        <v>816</v>
      </c>
      <c r="M362" t="s">
        <v>820</v>
      </c>
      <c r="N362" t="s">
        <v>821</v>
      </c>
      <c r="O362" t="s">
        <v>822</v>
      </c>
      <c r="P362" t="s">
        <v>2018</v>
      </c>
      <c r="Q362" s="3" t="s">
        <v>352</v>
      </c>
      <c r="R362" s="4" t="s">
        <v>780</v>
      </c>
    </row>
    <row r="363" spans="1:18" s="4" customFormat="1" ht="15" x14ac:dyDescent="0.25">
      <c r="A363" s="2">
        <v>1397</v>
      </c>
      <c r="B363" s="2">
        <v>7</v>
      </c>
      <c r="C363" s="2" t="s">
        <v>194</v>
      </c>
      <c r="D363" s="2"/>
      <c r="E363" s="9" t="s">
        <v>781</v>
      </c>
      <c r="F363"/>
      <c r="G363" t="s">
        <v>21</v>
      </c>
      <c r="H363"/>
      <c r="I363" t="s">
        <v>782</v>
      </c>
      <c r="J363" s="2" t="s">
        <v>138</v>
      </c>
      <c r="K363">
        <v>0</v>
      </c>
      <c r="L363" t="s">
        <v>781</v>
      </c>
      <c r="M363" t="s">
        <v>823</v>
      </c>
      <c r="N363" t="s">
        <v>824</v>
      </c>
      <c r="O363" t="s">
        <v>825</v>
      </c>
      <c r="P363" t="s">
        <v>1929</v>
      </c>
      <c r="Q363" s="3" t="s">
        <v>786</v>
      </c>
      <c r="R363" s="4" t="s">
        <v>787</v>
      </c>
    </row>
    <row r="364" spans="1:18" s="4" customFormat="1" ht="15" x14ac:dyDescent="0.25">
      <c r="A364" s="2">
        <v>1398</v>
      </c>
      <c r="B364" s="2">
        <v>8</v>
      </c>
      <c r="C364" s="2" t="s">
        <v>19</v>
      </c>
      <c r="D364" s="2" t="s">
        <v>197</v>
      </c>
      <c r="E364" s="10" t="s">
        <v>788</v>
      </c>
      <c r="F364" t="s">
        <v>198</v>
      </c>
      <c r="G364">
        <v>1</v>
      </c>
      <c r="H364"/>
      <c r="I364" t="s">
        <v>789</v>
      </c>
      <c r="J364" s="2" t="s">
        <v>138</v>
      </c>
      <c r="K364">
        <v>0</v>
      </c>
      <c r="L364" t="s">
        <v>781</v>
      </c>
      <c r="M364" t="s">
        <v>826</v>
      </c>
      <c r="N364" t="s">
        <v>827</v>
      </c>
      <c r="O364" t="s">
        <v>828</v>
      </c>
      <c r="P364" t="s">
        <v>2019</v>
      </c>
      <c r="Q364" s="3" t="s">
        <v>794</v>
      </c>
      <c r="R364" s="4" t="s">
        <v>795</v>
      </c>
    </row>
    <row r="365" spans="1:18" s="4" customFormat="1" ht="15" x14ac:dyDescent="0.25">
      <c r="A365" s="2">
        <v>1399</v>
      </c>
      <c r="B365" s="2">
        <v>5</v>
      </c>
      <c r="C365" s="2" t="s">
        <v>18</v>
      </c>
      <c r="D365" s="2"/>
      <c r="E365" s="7" t="s">
        <v>829</v>
      </c>
      <c r="F365"/>
      <c r="G365" t="s">
        <v>26</v>
      </c>
      <c r="H365"/>
      <c r="I365" t="s">
        <v>830</v>
      </c>
      <c r="J365" s="2" t="s">
        <v>138</v>
      </c>
      <c r="K365">
        <v>0</v>
      </c>
      <c r="L365" t="s">
        <v>829</v>
      </c>
      <c r="M365" t="s">
        <v>831</v>
      </c>
      <c r="N365" t="s">
        <v>832</v>
      </c>
      <c r="O365" t="s">
        <v>833</v>
      </c>
      <c r="P365" t="s">
        <v>2020</v>
      </c>
      <c r="Q365" s="3" t="s">
        <v>834</v>
      </c>
      <c r="R365" s="4" t="s">
        <v>835</v>
      </c>
    </row>
    <row r="366" spans="1:18" s="4" customFormat="1" ht="15" x14ac:dyDescent="0.25">
      <c r="A366" s="2">
        <v>1400</v>
      </c>
      <c r="B366" s="2">
        <v>6</v>
      </c>
      <c r="C366" s="2" t="s">
        <v>19</v>
      </c>
      <c r="D366" s="2"/>
      <c r="E366" s="8" t="s">
        <v>158</v>
      </c>
      <c r="F366" t="s">
        <v>24</v>
      </c>
      <c r="G366" t="s">
        <v>21</v>
      </c>
      <c r="H366"/>
      <c r="I366" t="s">
        <v>836</v>
      </c>
      <c r="J366" s="2" t="s">
        <v>138</v>
      </c>
      <c r="K366">
        <v>0</v>
      </c>
      <c r="L366" t="s">
        <v>829</v>
      </c>
      <c r="M366" t="s">
        <v>837</v>
      </c>
      <c r="N366" t="s">
        <v>838</v>
      </c>
      <c r="O366" t="s">
        <v>839</v>
      </c>
      <c r="P366" t="s">
        <v>2021</v>
      </c>
      <c r="Q366" s="3" t="s">
        <v>840</v>
      </c>
      <c r="R366" s="4" t="s">
        <v>841</v>
      </c>
    </row>
    <row r="367" spans="1:18" s="4" customFormat="1" ht="15" x14ac:dyDescent="0.25">
      <c r="A367" s="2">
        <v>1401</v>
      </c>
      <c r="B367" s="2">
        <v>6</v>
      </c>
      <c r="C367" s="2" t="s">
        <v>19</v>
      </c>
      <c r="D367" s="2"/>
      <c r="E367" s="8" t="s">
        <v>33</v>
      </c>
      <c r="F367" t="s">
        <v>22</v>
      </c>
      <c r="G367" t="s">
        <v>21</v>
      </c>
      <c r="H367"/>
      <c r="I367" t="s">
        <v>842</v>
      </c>
      <c r="J367" s="2" t="s">
        <v>138</v>
      </c>
      <c r="K367">
        <v>0</v>
      </c>
      <c r="L367" t="s">
        <v>829</v>
      </c>
      <c r="M367" t="s">
        <v>843</v>
      </c>
      <c r="N367" t="s">
        <v>844</v>
      </c>
      <c r="O367" t="s">
        <v>845</v>
      </c>
      <c r="P367" t="s">
        <v>2022</v>
      </c>
      <c r="Q367" s="3" t="s">
        <v>846</v>
      </c>
      <c r="R367" s="4" t="s">
        <v>847</v>
      </c>
    </row>
    <row r="368" spans="1:18" s="4" customFormat="1" ht="15" x14ac:dyDescent="0.25">
      <c r="A368" s="2">
        <v>1402</v>
      </c>
      <c r="B368" s="2">
        <v>6</v>
      </c>
      <c r="C368" s="2" t="s">
        <v>19</v>
      </c>
      <c r="D368" s="2"/>
      <c r="E368" s="8" t="s">
        <v>111</v>
      </c>
      <c r="F368" t="s">
        <v>24</v>
      </c>
      <c r="G368" t="s">
        <v>21</v>
      </c>
      <c r="H368"/>
      <c r="I368" t="s">
        <v>848</v>
      </c>
      <c r="J368" s="2" t="s">
        <v>138</v>
      </c>
      <c r="K368">
        <v>0</v>
      </c>
      <c r="L368" t="s">
        <v>829</v>
      </c>
      <c r="M368" t="s">
        <v>849</v>
      </c>
      <c r="N368" t="s">
        <v>850</v>
      </c>
      <c r="O368" t="s">
        <v>851</v>
      </c>
      <c r="P368" t="s">
        <v>2023</v>
      </c>
      <c r="Q368" s="3" t="s">
        <v>852</v>
      </c>
      <c r="R368" s="4" t="s">
        <v>853</v>
      </c>
    </row>
    <row r="369" spans="1:18" s="4" customFormat="1" ht="15" x14ac:dyDescent="0.25">
      <c r="A369" s="2">
        <v>1403</v>
      </c>
      <c r="B369" s="2">
        <v>6</v>
      </c>
      <c r="C369" s="2" t="s">
        <v>19</v>
      </c>
      <c r="D369" s="2"/>
      <c r="E369" s="8" t="s">
        <v>854</v>
      </c>
      <c r="F369" t="s">
        <v>24</v>
      </c>
      <c r="G369" t="s">
        <v>21</v>
      </c>
      <c r="H369"/>
      <c r="I369" t="s">
        <v>855</v>
      </c>
      <c r="J369" s="2" t="s">
        <v>138</v>
      </c>
      <c r="K369">
        <v>0</v>
      </c>
      <c r="L369" t="s">
        <v>829</v>
      </c>
      <c r="M369" t="s">
        <v>856</v>
      </c>
      <c r="N369" t="s">
        <v>857</v>
      </c>
      <c r="O369" t="s">
        <v>858</v>
      </c>
      <c r="P369" t="s">
        <v>2024</v>
      </c>
      <c r="Q369" s="3" t="s">
        <v>859</v>
      </c>
      <c r="R369" s="4" t="s">
        <v>860</v>
      </c>
    </row>
    <row r="370" spans="1:18" s="4" customFormat="1" ht="15" x14ac:dyDescent="0.25">
      <c r="A370" s="2">
        <v>1404</v>
      </c>
      <c r="B370" s="2">
        <v>6</v>
      </c>
      <c r="C370" s="2" t="s">
        <v>19</v>
      </c>
      <c r="D370" s="2"/>
      <c r="E370" s="8" t="s">
        <v>861</v>
      </c>
      <c r="F370" t="s">
        <v>165</v>
      </c>
      <c r="G370" t="s">
        <v>21</v>
      </c>
      <c r="H370"/>
      <c r="I370" t="s">
        <v>862</v>
      </c>
      <c r="J370" s="2" t="s">
        <v>138</v>
      </c>
      <c r="K370">
        <v>0</v>
      </c>
      <c r="L370" t="s">
        <v>829</v>
      </c>
      <c r="M370" t="s">
        <v>863</v>
      </c>
      <c r="N370" t="s">
        <v>864</v>
      </c>
      <c r="O370" t="s">
        <v>865</v>
      </c>
      <c r="P370" t="s">
        <v>2025</v>
      </c>
      <c r="Q370" s="3" t="s">
        <v>866</v>
      </c>
      <c r="R370" s="4" t="s">
        <v>867</v>
      </c>
    </row>
    <row r="371" spans="1:18" s="4" customFormat="1" ht="15" x14ac:dyDescent="0.25">
      <c r="A371" s="2">
        <v>1405</v>
      </c>
      <c r="B371" s="2">
        <v>6</v>
      </c>
      <c r="C371" s="2" t="s">
        <v>19</v>
      </c>
      <c r="D371" s="2"/>
      <c r="E371" s="8" t="s">
        <v>868</v>
      </c>
      <c r="F371" t="s">
        <v>165</v>
      </c>
      <c r="G371" t="s">
        <v>21</v>
      </c>
      <c r="H371"/>
      <c r="I371" t="s">
        <v>869</v>
      </c>
      <c r="J371" s="2" t="s">
        <v>138</v>
      </c>
      <c r="K371">
        <v>0</v>
      </c>
      <c r="L371" t="s">
        <v>829</v>
      </c>
      <c r="M371" t="s">
        <v>870</v>
      </c>
      <c r="N371" t="s">
        <v>871</v>
      </c>
      <c r="O371" t="s">
        <v>872</v>
      </c>
      <c r="P371" t="s">
        <v>2026</v>
      </c>
      <c r="Q371" s="3" t="s">
        <v>873</v>
      </c>
      <c r="R371" s="4" t="s">
        <v>874</v>
      </c>
    </row>
    <row r="372" spans="1:18" s="4" customFormat="1" ht="15" x14ac:dyDescent="0.25">
      <c r="A372" s="2">
        <v>1406</v>
      </c>
      <c r="B372" s="2">
        <v>6</v>
      </c>
      <c r="C372" s="2" t="s">
        <v>19</v>
      </c>
      <c r="D372" s="2"/>
      <c r="E372" s="8" t="s">
        <v>875</v>
      </c>
      <c r="F372" t="s">
        <v>20</v>
      </c>
      <c r="G372" t="s">
        <v>21</v>
      </c>
      <c r="H372"/>
      <c r="I372" t="s">
        <v>876</v>
      </c>
      <c r="J372" s="2" t="s">
        <v>138</v>
      </c>
      <c r="K372">
        <v>0</v>
      </c>
      <c r="L372" t="s">
        <v>829</v>
      </c>
      <c r="M372" t="s">
        <v>877</v>
      </c>
      <c r="N372" t="s">
        <v>878</v>
      </c>
      <c r="O372" t="s">
        <v>879</v>
      </c>
      <c r="P372" t="s">
        <v>2027</v>
      </c>
      <c r="Q372" s="3" t="s">
        <v>880</v>
      </c>
      <c r="R372" s="4" t="s">
        <v>881</v>
      </c>
    </row>
    <row r="373" spans="1:18" s="4" customFormat="1" ht="15" x14ac:dyDescent="0.25">
      <c r="A373" s="2">
        <v>1407</v>
      </c>
      <c r="B373" s="2">
        <v>6</v>
      </c>
      <c r="C373" s="2" t="s">
        <v>19</v>
      </c>
      <c r="D373" s="2"/>
      <c r="E373" s="8" t="s">
        <v>332</v>
      </c>
      <c r="F373" t="s">
        <v>22</v>
      </c>
      <c r="G373" t="s">
        <v>21</v>
      </c>
      <c r="H373"/>
      <c r="I373" t="s">
        <v>882</v>
      </c>
      <c r="J373" s="2" t="s">
        <v>138</v>
      </c>
      <c r="K373">
        <v>0</v>
      </c>
      <c r="L373" t="s">
        <v>829</v>
      </c>
      <c r="M373" t="s">
        <v>883</v>
      </c>
      <c r="N373" t="s">
        <v>884</v>
      </c>
      <c r="O373" t="s">
        <v>885</v>
      </c>
      <c r="P373" t="s">
        <v>2028</v>
      </c>
      <c r="Q373" s="3" t="s">
        <v>886</v>
      </c>
      <c r="R373" s="4" t="s">
        <v>887</v>
      </c>
    </row>
    <row r="374" spans="1:18" s="4" customFormat="1" ht="15" x14ac:dyDescent="0.25">
      <c r="A374" s="2">
        <v>1408</v>
      </c>
      <c r="B374" s="2">
        <v>6</v>
      </c>
      <c r="C374" s="2" t="s">
        <v>19</v>
      </c>
      <c r="D374" s="2"/>
      <c r="E374" s="8" t="s">
        <v>888</v>
      </c>
      <c r="F374" t="s">
        <v>22</v>
      </c>
      <c r="G374" t="s">
        <v>21</v>
      </c>
      <c r="H374"/>
      <c r="I374" t="s">
        <v>889</v>
      </c>
      <c r="J374" s="2" t="s">
        <v>138</v>
      </c>
      <c r="K374">
        <v>0</v>
      </c>
      <c r="L374" t="s">
        <v>829</v>
      </c>
      <c r="M374" t="s">
        <v>890</v>
      </c>
      <c r="N374" t="s">
        <v>891</v>
      </c>
      <c r="O374" t="s">
        <v>892</v>
      </c>
      <c r="P374" t="s">
        <v>2029</v>
      </c>
      <c r="Q374" s="3" t="s">
        <v>893</v>
      </c>
      <c r="R374" s="4" t="s">
        <v>894</v>
      </c>
    </row>
    <row r="375" spans="1:18" s="4" customFormat="1" ht="15" x14ac:dyDescent="0.25">
      <c r="A375" s="2">
        <v>1409</v>
      </c>
      <c r="B375" s="2">
        <v>6</v>
      </c>
      <c r="C375" s="2" t="s">
        <v>18</v>
      </c>
      <c r="D375" s="2"/>
      <c r="E375" s="8" t="s">
        <v>768</v>
      </c>
      <c r="F375"/>
      <c r="G375" t="s">
        <v>21</v>
      </c>
      <c r="H375"/>
      <c r="I375" t="s">
        <v>769</v>
      </c>
      <c r="J375" s="2" t="s">
        <v>138</v>
      </c>
      <c r="K375">
        <v>0</v>
      </c>
      <c r="L375" t="s">
        <v>768</v>
      </c>
      <c r="M375" t="s">
        <v>895</v>
      </c>
      <c r="N375" t="s">
        <v>896</v>
      </c>
      <c r="O375" t="s">
        <v>897</v>
      </c>
      <c r="P375" t="s">
        <v>2030</v>
      </c>
      <c r="Q375" s="3" t="s">
        <v>773</v>
      </c>
      <c r="R375" s="4" t="s">
        <v>774</v>
      </c>
    </row>
    <row r="376" spans="1:18" s="4" customFormat="1" ht="15" x14ac:dyDescent="0.25">
      <c r="A376" s="2">
        <v>1410</v>
      </c>
      <c r="B376" s="2">
        <v>7</v>
      </c>
      <c r="C376" s="2" t="s">
        <v>19</v>
      </c>
      <c r="D376" s="2"/>
      <c r="E376" s="9" t="s">
        <v>346</v>
      </c>
      <c r="F376" t="s">
        <v>334</v>
      </c>
      <c r="G376" t="s">
        <v>21</v>
      </c>
      <c r="H376"/>
      <c r="I376" t="s">
        <v>775</v>
      </c>
      <c r="J376" s="2" t="s">
        <v>138</v>
      </c>
      <c r="K376">
        <v>0</v>
      </c>
      <c r="L376" t="s">
        <v>768</v>
      </c>
      <c r="M376" t="s">
        <v>898</v>
      </c>
      <c r="N376" t="s">
        <v>899</v>
      </c>
      <c r="O376" t="s">
        <v>900</v>
      </c>
      <c r="P376" t="s">
        <v>2031</v>
      </c>
      <c r="Q376" s="3" t="s">
        <v>352</v>
      </c>
      <c r="R376" s="4" t="s">
        <v>780</v>
      </c>
    </row>
    <row r="377" spans="1:18" s="4" customFormat="1" ht="15" x14ac:dyDescent="0.25">
      <c r="A377" s="2">
        <v>1411</v>
      </c>
      <c r="B377" s="2">
        <v>7</v>
      </c>
      <c r="C377" s="2" t="s">
        <v>194</v>
      </c>
      <c r="D377" s="2"/>
      <c r="E377" s="9" t="s">
        <v>781</v>
      </c>
      <c r="F377"/>
      <c r="G377" t="s">
        <v>21</v>
      </c>
      <c r="H377"/>
      <c r="I377" t="s">
        <v>782</v>
      </c>
      <c r="J377" s="2" t="s">
        <v>138</v>
      </c>
      <c r="K377">
        <v>0</v>
      </c>
      <c r="L377" t="s">
        <v>781</v>
      </c>
      <c r="M377" t="s">
        <v>901</v>
      </c>
      <c r="N377" t="s">
        <v>902</v>
      </c>
      <c r="O377" t="s">
        <v>903</v>
      </c>
      <c r="P377" t="s">
        <v>2032</v>
      </c>
      <c r="Q377" s="3" t="s">
        <v>786</v>
      </c>
      <c r="R377" s="4" t="s">
        <v>787</v>
      </c>
    </row>
    <row r="378" spans="1:18" s="4" customFormat="1" ht="15" x14ac:dyDescent="0.25">
      <c r="A378" s="2">
        <v>1412</v>
      </c>
      <c r="B378" s="2">
        <v>8</v>
      </c>
      <c r="C378" s="2" t="s">
        <v>19</v>
      </c>
      <c r="D378" s="2" t="s">
        <v>197</v>
      </c>
      <c r="E378" s="10" t="s">
        <v>788</v>
      </c>
      <c r="F378" t="s">
        <v>198</v>
      </c>
      <c r="G378">
        <v>1</v>
      </c>
      <c r="H378"/>
      <c r="I378" t="s">
        <v>789</v>
      </c>
      <c r="J378" s="2" t="s">
        <v>138</v>
      </c>
      <c r="K378">
        <v>0</v>
      </c>
      <c r="L378" t="s">
        <v>781</v>
      </c>
      <c r="M378" t="s">
        <v>904</v>
      </c>
      <c r="N378" t="s">
        <v>905</v>
      </c>
      <c r="O378" t="s">
        <v>906</v>
      </c>
      <c r="P378" t="s">
        <v>2033</v>
      </c>
      <c r="Q378" s="3" t="s">
        <v>794</v>
      </c>
      <c r="R378" s="4" t="s">
        <v>795</v>
      </c>
    </row>
    <row r="379" spans="1:18" s="4" customFormat="1" ht="15" x14ac:dyDescent="0.25">
      <c r="A379" s="2">
        <v>1413</v>
      </c>
      <c r="B379" s="2">
        <v>6</v>
      </c>
      <c r="C379" s="2" t="s">
        <v>18</v>
      </c>
      <c r="D379" s="2"/>
      <c r="E379" s="8" t="s">
        <v>907</v>
      </c>
      <c r="F379"/>
      <c r="G379" t="s">
        <v>21</v>
      </c>
      <c r="H379"/>
      <c r="I379" t="s">
        <v>769</v>
      </c>
      <c r="J379" s="2" t="s">
        <v>138</v>
      </c>
      <c r="K379">
        <v>0</v>
      </c>
      <c r="L379" t="s">
        <v>907</v>
      </c>
      <c r="M379" t="s">
        <v>908</v>
      </c>
      <c r="N379" t="s">
        <v>909</v>
      </c>
      <c r="O379" t="s">
        <v>910</v>
      </c>
      <c r="P379" t="s">
        <v>2034</v>
      </c>
      <c r="Q379" s="3" t="s">
        <v>773</v>
      </c>
      <c r="R379" s="4" t="s">
        <v>774</v>
      </c>
    </row>
    <row r="380" spans="1:18" s="4" customFormat="1" ht="15" x14ac:dyDescent="0.25">
      <c r="A380" s="2">
        <v>1414</v>
      </c>
      <c r="B380" s="2">
        <v>7</v>
      </c>
      <c r="C380" s="2" t="s">
        <v>19</v>
      </c>
      <c r="D380" s="2"/>
      <c r="E380" s="9" t="s">
        <v>346</v>
      </c>
      <c r="F380" t="s">
        <v>334</v>
      </c>
      <c r="G380" t="s">
        <v>21</v>
      </c>
      <c r="H380"/>
      <c r="I380" t="s">
        <v>775</v>
      </c>
      <c r="J380" s="2" t="s">
        <v>138</v>
      </c>
      <c r="K380">
        <v>0</v>
      </c>
      <c r="L380" t="s">
        <v>907</v>
      </c>
      <c r="M380" t="s">
        <v>911</v>
      </c>
      <c r="N380" t="s">
        <v>912</v>
      </c>
      <c r="O380" t="s">
        <v>913</v>
      </c>
      <c r="P380" t="s">
        <v>2035</v>
      </c>
      <c r="Q380" s="3" t="s">
        <v>352</v>
      </c>
      <c r="R380" s="4" t="s">
        <v>780</v>
      </c>
    </row>
    <row r="381" spans="1:18" s="4" customFormat="1" ht="15" x14ac:dyDescent="0.25">
      <c r="A381" s="2">
        <v>1415</v>
      </c>
      <c r="B381" s="2">
        <v>7</v>
      </c>
      <c r="C381" s="2" t="s">
        <v>194</v>
      </c>
      <c r="D381" s="2"/>
      <c r="E381" s="9" t="s">
        <v>781</v>
      </c>
      <c r="F381"/>
      <c r="G381" t="s">
        <v>21</v>
      </c>
      <c r="H381"/>
      <c r="I381" t="s">
        <v>782</v>
      </c>
      <c r="J381" s="2" t="s">
        <v>138</v>
      </c>
      <c r="K381">
        <v>0</v>
      </c>
      <c r="L381" t="s">
        <v>781</v>
      </c>
      <c r="M381" t="s">
        <v>914</v>
      </c>
      <c r="N381" t="s">
        <v>915</v>
      </c>
      <c r="O381" t="s">
        <v>916</v>
      </c>
      <c r="P381" t="s">
        <v>2036</v>
      </c>
      <c r="Q381" s="3" t="s">
        <v>786</v>
      </c>
      <c r="R381" s="4" t="s">
        <v>787</v>
      </c>
    </row>
    <row r="382" spans="1:18" s="4" customFormat="1" ht="15" x14ac:dyDescent="0.25">
      <c r="A382" s="2">
        <v>1416</v>
      </c>
      <c r="B382" s="2">
        <v>8</v>
      </c>
      <c r="C382" s="2" t="s">
        <v>19</v>
      </c>
      <c r="D382" s="2" t="s">
        <v>197</v>
      </c>
      <c r="E382" s="10" t="s">
        <v>788</v>
      </c>
      <c r="F382" t="s">
        <v>198</v>
      </c>
      <c r="G382">
        <v>1</v>
      </c>
      <c r="H382"/>
      <c r="I382" t="s">
        <v>789</v>
      </c>
      <c r="J382" s="2" t="s">
        <v>138</v>
      </c>
      <c r="K382">
        <v>0</v>
      </c>
      <c r="L382" t="s">
        <v>781</v>
      </c>
      <c r="M382" t="s">
        <v>917</v>
      </c>
      <c r="N382" t="s">
        <v>918</v>
      </c>
      <c r="O382" t="s">
        <v>919</v>
      </c>
      <c r="P382" t="s">
        <v>2037</v>
      </c>
      <c r="Q382" s="3" t="s">
        <v>794</v>
      </c>
      <c r="R382" s="4" t="s">
        <v>795</v>
      </c>
    </row>
    <row r="383" spans="1:18" s="4" customFormat="1" ht="15" x14ac:dyDescent="0.25">
      <c r="A383" s="2">
        <v>1417</v>
      </c>
      <c r="B383" s="2">
        <v>6</v>
      </c>
      <c r="C383" s="2" t="s">
        <v>18</v>
      </c>
      <c r="D383" s="2"/>
      <c r="E383" s="8" t="s">
        <v>920</v>
      </c>
      <c r="F383"/>
      <c r="G383" t="s">
        <v>21</v>
      </c>
      <c r="H383"/>
      <c r="I383" t="s">
        <v>769</v>
      </c>
      <c r="J383" s="2" t="s">
        <v>138</v>
      </c>
      <c r="K383">
        <v>0</v>
      </c>
      <c r="L383" t="s">
        <v>920</v>
      </c>
      <c r="M383" t="s">
        <v>921</v>
      </c>
      <c r="N383" t="s">
        <v>922</v>
      </c>
      <c r="O383" t="s">
        <v>923</v>
      </c>
      <c r="P383" t="s">
        <v>2038</v>
      </c>
      <c r="Q383" s="3" t="s">
        <v>773</v>
      </c>
      <c r="R383" s="4" t="s">
        <v>774</v>
      </c>
    </row>
    <row r="384" spans="1:18" s="4" customFormat="1" ht="15" x14ac:dyDescent="0.25">
      <c r="A384" s="2">
        <v>1418</v>
      </c>
      <c r="B384" s="2">
        <v>7</v>
      </c>
      <c r="C384" s="2" t="s">
        <v>19</v>
      </c>
      <c r="D384" s="2"/>
      <c r="E384" s="9" t="s">
        <v>346</v>
      </c>
      <c r="F384" t="s">
        <v>334</v>
      </c>
      <c r="G384" t="s">
        <v>21</v>
      </c>
      <c r="H384"/>
      <c r="I384" t="s">
        <v>775</v>
      </c>
      <c r="J384" s="2" t="s">
        <v>138</v>
      </c>
      <c r="K384">
        <v>0</v>
      </c>
      <c r="L384" t="s">
        <v>920</v>
      </c>
      <c r="M384" t="s">
        <v>924</v>
      </c>
      <c r="N384" t="s">
        <v>925</v>
      </c>
      <c r="O384" t="s">
        <v>926</v>
      </c>
      <c r="P384" t="s">
        <v>2039</v>
      </c>
      <c r="Q384" s="3" t="s">
        <v>352</v>
      </c>
      <c r="R384" s="4" t="s">
        <v>780</v>
      </c>
    </row>
    <row r="385" spans="1:18" s="4" customFormat="1" ht="15" x14ac:dyDescent="0.25">
      <c r="A385" s="2">
        <v>1419</v>
      </c>
      <c r="B385" s="2">
        <v>7</v>
      </c>
      <c r="C385" s="2" t="s">
        <v>194</v>
      </c>
      <c r="D385" s="2"/>
      <c r="E385" s="9" t="s">
        <v>781</v>
      </c>
      <c r="F385"/>
      <c r="G385" t="s">
        <v>21</v>
      </c>
      <c r="H385"/>
      <c r="I385" t="s">
        <v>782</v>
      </c>
      <c r="J385" s="2" t="s">
        <v>138</v>
      </c>
      <c r="K385">
        <v>0</v>
      </c>
      <c r="L385" t="s">
        <v>781</v>
      </c>
      <c r="M385" t="s">
        <v>927</v>
      </c>
      <c r="N385" t="s">
        <v>928</v>
      </c>
      <c r="O385" t="s">
        <v>929</v>
      </c>
      <c r="P385" t="s">
        <v>2040</v>
      </c>
      <c r="Q385" s="3" t="s">
        <v>786</v>
      </c>
      <c r="R385" s="4" t="s">
        <v>787</v>
      </c>
    </row>
    <row r="386" spans="1:18" s="4" customFormat="1" ht="15" x14ac:dyDescent="0.25">
      <c r="A386" s="2">
        <v>1420</v>
      </c>
      <c r="B386" s="2">
        <v>8</v>
      </c>
      <c r="C386" s="2" t="s">
        <v>19</v>
      </c>
      <c r="D386" s="2" t="s">
        <v>197</v>
      </c>
      <c r="E386" s="10" t="s">
        <v>788</v>
      </c>
      <c r="F386" t="s">
        <v>198</v>
      </c>
      <c r="G386">
        <v>1</v>
      </c>
      <c r="H386"/>
      <c r="I386" t="s">
        <v>789</v>
      </c>
      <c r="J386" s="2" t="s">
        <v>138</v>
      </c>
      <c r="K386">
        <v>0</v>
      </c>
      <c r="L386" t="s">
        <v>781</v>
      </c>
      <c r="M386" t="s">
        <v>930</v>
      </c>
      <c r="N386" t="s">
        <v>931</v>
      </c>
      <c r="O386" t="s">
        <v>932</v>
      </c>
      <c r="P386" t="s">
        <v>2041</v>
      </c>
      <c r="Q386" s="3" t="s">
        <v>794</v>
      </c>
      <c r="R386" s="4" t="s">
        <v>795</v>
      </c>
    </row>
    <row r="387" spans="1:18" s="4" customFormat="1" ht="15" x14ac:dyDescent="0.25">
      <c r="A387" s="2">
        <v>1421</v>
      </c>
      <c r="B387" s="2">
        <v>6</v>
      </c>
      <c r="C387" s="2" t="s">
        <v>18</v>
      </c>
      <c r="D387" s="2"/>
      <c r="E387" s="8" t="s">
        <v>933</v>
      </c>
      <c r="F387"/>
      <c r="G387" t="s">
        <v>21</v>
      </c>
      <c r="H387"/>
      <c r="I387" t="s">
        <v>934</v>
      </c>
      <c r="J387" s="2" t="s">
        <v>138</v>
      </c>
      <c r="K387">
        <v>0</v>
      </c>
      <c r="L387" t="s">
        <v>933</v>
      </c>
      <c r="M387" t="s">
        <v>935</v>
      </c>
      <c r="N387" t="s">
        <v>936</v>
      </c>
      <c r="O387" t="s">
        <v>937</v>
      </c>
      <c r="P387" t="s">
        <v>2042</v>
      </c>
      <c r="Q387" s="3" t="s">
        <v>938</v>
      </c>
      <c r="R387" s="4" t="s">
        <v>939</v>
      </c>
    </row>
    <row r="388" spans="1:18" s="4" customFormat="1" ht="15" x14ac:dyDescent="0.25">
      <c r="A388" s="2">
        <v>1422</v>
      </c>
      <c r="B388" s="2">
        <v>7</v>
      </c>
      <c r="C388" s="2" t="s">
        <v>19</v>
      </c>
      <c r="D388" s="2"/>
      <c r="E388" s="9" t="s">
        <v>940</v>
      </c>
      <c r="F388" t="s">
        <v>165</v>
      </c>
      <c r="G388" t="s">
        <v>21</v>
      </c>
      <c r="H388"/>
      <c r="I388" t="s">
        <v>941</v>
      </c>
      <c r="J388" s="2" t="s">
        <v>138</v>
      </c>
      <c r="K388">
        <v>0</v>
      </c>
      <c r="L388" t="s">
        <v>933</v>
      </c>
      <c r="M388" t="s">
        <v>942</v>
      </c>
      <c r="N388" t="s">
        <v>943</v>
      </c>
      <c r="O388" t="s">
        <v>944</v>
      </c>
      <c r="P388" t="s">
        <v>2043</v>
      </c>
      <c r="Q388" s="3" t="s">
        <v>945</v>
      </c>
      <c r="R388" s="4" t="s">
        <v>946</v>
      </c>
    </row>
    <row r="389" spans="1:18" s="4" customFormat="1" ht="15" x14ac:dyDescent="0.25">
      <c r="A389" s="2">
        <v>1423</v>
      </c>
      <c r="B389" s="2">
        <v>7</v>
      </c>
      <c r="C389" s="2" t="s">
        <v>19</v>
      </c>
      <c r="D389" s="2"/>
      <c r="E389" s="9" t="s">
        <v>947</v>
      </c>
      <c r="F389" t="s">
        <v>165</v>
      </c>
      <c r="G389" t="s">
        <v>21</v>
      </c>
      <c r="H389"/>
      <c r="I389" t="s">
        <v>948</v>
      </c>
      <c r="J389" s="2" t="s">
        <v>138</v>
      </c>
      <c r="K389">
        <v>0</v>
      </c>
      <c r="L389" t="s">
        <v>933</v>
      </c>
      <c r="M389" t="s">
        <v>949</v>
      </c>
      <c r="N389" t="s">
        <v>950</v>
      </c>
      <c r="O389" t="s">
        <v>951</v>
      </c>
      <c r="P389" t="s">
        <v>2044</v>
      </c>
      <c r="Q389" s="3" t="s">
        <v>952</v>
      </c>
      <c r="R389" s="4" t="s">
        <v>953</v>
      </c>
    </row>
    <row r="390" spans="1:18" s="4" customFormat="1" ht="15" x14ac:dyDescent="0.25">
      <c r="A390" s="11">
        <v>1424</v>
      </c>
      <c r="B390" s="11">
        <v>7</v>
      </c>
      <c r="C390" s="11" t="s">
        <v>19</v>
      </c>
      <c r="D390" s="11"/>
      <c r="E390" s="15" t="s">
        <v>954</v>
      </c>
      <c r="F390" s="4" t="s">
        <v>334</v>
      </c>
      <c r="G390" s="11" t="s">
        <v>21</v>
      </c>
      <c r="I390" s="4" t="s">
        <v>955</v>
      </c>
      <c r="J390" s="11" t="s">
        <v>138</v>
      </c>
      <c r="K390" s="11">
        <v>0</v>
      </c>
      <c r="L390" s="4" t="s">
        <v>933</v>
      </c>
      <c r="M390" s="4" t="s">
        <v>956</v>
      </c>
      <c r="N390" s="4" t="s">
        <v>957</v>
      </c>
      <c r="O390" s="4" t="s">
        <v>958</v>
      </c>
      <c r="P390" s="4" t="s">
        <v>2045</v>
      </c>
      <c r="Q390" s="3" t="s">
        <v>959</v>
      </c>
      <c r="R390" s="4" t="s">
        <v>960</v>
      </c>
    </row>
    <row r="391" spans="1:18" s="4" customFormat="1" ht="15" x14ac:dyDescent="0.25">
      <c r="A391" s="11">
        <v>1425</v>
      </c>
      <c r="B391" s="11">
        <v>7</v>
      </c>
      <c r="C391" s="11" t="s">
        <v>19</v>
      </c>
      <c r="D391" s="11"/>
      <c r="E391" s="15" t="s">
        <v>961</v>
      </c>
      <c r="F391" s="4" t="s">
        <v>24</v>
      </c>
      <c r="G391" s="11" t="s">
        <v>21</v>
      </c>
      <c r="I391" s="4" t="s">
        <v>962</v>
      </c>
      <c r="J391" s="11" t="s">
        <v>138</v>
      </c>
      <c r="K391" s="11">
        <v>0</v>
      </c>
      <c r="L391" s="4" t="s">
        <v>933</v>
      </c>
      <c r="M391" s="4" t="s">
        <v>963</v>
      </c>
      <c r="N391" s="4" t="s">
        <v>964</v>
      </c>
      <c r="O391" s="4" t="s">
        <v>965</v>
      </c>
      <c r="P391" s="4" t="s">
        <v>2046</v>
      </c>
      <c r="Q391" s="3" t="s">
        <v>966</v>
      </c>
      <c r="R391" s="4" t="s">
        <v>967</v>
      </c>
    </row>
    <row r="392" spans="1:18" s="4" customFormat="1" ht="15" x14ac:dyDescent="0.25">
      <c r="A392" s="11">
        <v>1426</v>
      </c>
      <c r="B392" s="11">
        <v>7</v>
      </c>
      <c r="C392" s="11" t="s">
        <v>19</v>
      </c>
      <c r="D392" s="11"/>
      <c r="E392" s="15" t="s">
        <v>968</v>
      </c>
      <c r="F392" s="4" t="s">
        <v>20</v>
      </c>
      <c r="G392" s="11" t="s">
        <v>21</v>
      </c>
      <c r="I392" s="4" t="s">
        <v>969</v>
      </c>
      <c r="J392" s="11" t="s">
        <v>138</v>
      </c>
      <c r="K392" s="11">
        <v>0</v>
      </c>
      <c r="L392" s="4" t="s">
        <v>933</v>
      </c>
      <c r="M392" s="4" t="s">
        <v>970</v>
      </c>
      <c r="N392" s="4" t="s">
        <v>971</v>
      </c>
      <c r="O392" s="4" t="s">
        <v>972</v>
      </c>
      <c r="P392" s="4" t="s">
        <v>2047</v>
      </c>
      <c r="Q392" s="3" t="s">
        <v>973</v>
      </c>
      <c r="R392" s="4" t="s">
        <v>974</v>
      </c>
    </row>
    <row r="393" spans="1:18" s="4" customFormat="1" ht="15" x14ac:dyDescent="0.25">
      <c r="A393" s="11">
        <v>1427</v>
      </c>
      <c r="B393" s="11">
        <v>7</v>
      </c>
      <c r="C393" s="11" t="s">
        <v>19</v>
      </c>
      <c r="D393" s="11"/>
      <c r="E393" s="15" t="s">
        <v>975</v>
      </c>
      <c r="F393" s="4" t="s">
        <v>22</v>
      </c>
      <c r="G393" s="11" t="s">
        <v>21</v>
      </c>
      <c r="I393" s="4" t="s">
        <v>976</v>
      </c>
      <c r="J393" s="11" t="s">
        <v>138</v>
      </c>
      <c r="K393" s="11">
        <v>0</v>
      </c>
      <c r="L393" s="4" t="s">
        <v>933</v>
      </c>
      <c r="M393" s="4" t="s">
        <v>977</v>
      </c>
      <c r="N393" s="4" t="s">
        <v>978</v>
      </c>
      <c r="O393" s="4" t="s">
        <v>979</v>
      </c>
      <c r="P393" s="4" t="s">
        <v>2048</v>
      </c>
      <c r="Q393" s="3" t="s">
        <v>980</v>
      </c>
      <c r="R393" s="4" t="s">
        <v>981</v>
      </c>
    </row>
    <row r="394" spans="1:18" s="4" customFormat="1" ht="15" x14ac:dyDescent="0.25">
      <c r="A394" s="11">
        <v>1428</v>
      </c>
      <c r="B394" s="11">
        <v>4</v>
      </c>
      <c r="C394" s="11" t="s">
        <v>18</v>
      </c>
      <c r="D394" s="11"/>
      <c r="E394" s="13" t="s">
        <v>982</v>
      </c>
      <c r="G394" s="11" t="s">
        <v>26</v>
      </c>
      <c r="I394" s="4" t="s">
        <v>577</v>
      </c>
      <c r="J394" s="11" t="s">
        <v>138</v>
      </c>
      <c r="K394" s="11">
        <v>0</v>
      </c>
      <c r="L394" s="4" t="s">
        <v>982</v>
      </c>
      <c r="M394" s="4" t="s">
        <v>983</v>
      </c>
      <c r="N394" s="4" t="s">
        <v>984</v>
      </c>
      <c r="O394" s="4" t="s">
        <v>985</v>
      </c>
      <c r="P394" s="4" t="s">
        <v>1930</v>
      </c>
      <c r="Q394" s="3" t="s">
        <v>581</v>
      </c>
      <c r="R394" s="4" t="s">
        <v>582</v>
      </c>
    </row>
    <row r="395" spans="1:18" s="4" customFormat="1" ht="15" x14ac:dyDescent="0.25">
      <c r="A395" s="11">
        <v>1429</v>
      </c>
      <c r="B395" s="11">
        <v>5</v>
      </c>
      <c r="C395" s="11" t="s">
        <v>19</v>
      </c>
      <c r="D395" s="11" t="s">
        <v>205</v>
      </c>
      <c r="E395" s="14" t="s">
        <v>111</v>
      </c>
      <c r="F395" s="4" t="s">
        <v>198</v>
      </c>
      <c r="G395" s="11" t="s">
        <v>21</v>
      </c>
      <c r="I395" s="4" t="s">
        <v>583</v>
      </c>
      <c r="J395" s="11" t="s">
        <v>138</v>
      </c>
      <c r="K395" s="11">
        <v>0</v>
      </c>
      <c r="L395" s="4" t="s">
        <v>982</v>
      </c>
      <c r="M395" s="4" t="s">
        <v>986</v>
      </c>
      <c r="N395" s="4" t="s">
        <v>987</v>
      </c>
      <c r="O395" s="4" t="s">
        <v>988</v>
      </c>
      <c r="P395" s="4" t="s">
        <v>1931</v>
      </c>
      <c r="Q395" s="3" t="s">
        <v>588</v>
      </c>
      <c r="R395" s="4" t="s">
        <v>589</v>
      </c>
    </row>
    <row r="396" spans="1:18" s="4" customFormat="1" ht="15" x14ac:dyDescent="0.25">
      <c r="A396" s="11">
        <v>1430</v>
      </c>
      <c r="B396" s="11">
        <v>5</v>
      </c>
      <c r="C396" s="11" t="s">
        <v>19</v>
      </c>
      <c r="D396" s="11"/>
      <c r="E396" s="14" t="s">
        <v>215</v>
      </c>
      <c r="F396" s="4" t="s">
        <v>24</v>
      </c>
      <c r="G396" s="11" t="s">
        <v>21</v>
      </c>
      <c r="I396" s="4" t="s">
        <v>989</v>
      </c>
      <c r="J396" s="11" t="s">
        <v>138</v>
      </c>
      <c r="K396" s="11">
        <v>0</v>
      </c>
      <c r="L396" s="4" t="s">
        <v>982</v>
      </c>
      <c r="M396" s="4" t="s">
        <v>990</v>
      </c>
      <c r="N396" s="4" t="s">
        <v>991</v>
      </c>
      <c r="O396" s="4" t="s">
        <v>992</v>
      </c>
      <c r="P396" s="4" t="s">
        <v>1932</v>
      </c>
      <c r="Q396" s="3" t="s">
        <v>993</v>
      </c>
      <c r="R396" s="4" t="s">
        <v>994</v>
      </c>
    </row>
    <row r="397" spans="1:18" s="4" customFormat="1" ht="15" x14ac:dyDescent="0.25">
      <c r="A397" s="11">
        <v>1431</v>
      </c>
      <c r="B397" s="11">
        <v>5</v>
      </c>
      <c r="C397" s="11" t="s">
        <v>19</v>
      </c>
      <c r="D397" s="11"/>
      <c r="E397" s="14" t="s">
        <v>165</v>
      </c>
      <c r="F397" s="4" t="s">
        <v>165</v>
      </c>
      <c r="G397" s="11" t="s">
        <v>21</v>
      </c>
      <c r="I397" s="4" t="s">
        <v>995</v>
      </c>
      <c r="J397" s="11" t="s">
        <v>138</v>
      </c>
      <c r="K397" s="11">
        <v>0</v>
      </c>
      <c r="L397" s="4" t="s">
        <v>982</v>
      </c>
      <c r="M397" s="4" t="s">
        <v>996</v>
      </c>
      <c r="N397" s="4" t="s">
        <v>997</v>
      </c>
      <c r="O397" s="4" t="s">
        <v>998</v>
      </c>
      <c r="P397" s="4" t="s">
        <v>1933</v>
      </c>
      <c r="Q397" s="3" t="s">
        <v>999</v>
      </c>
      <c r="R397" s="4" t="s">
        <v>1000</v>
      </c>
    </row>
    <row r="398" spans="1:18" s="4" customFormat="1" ht="15" x14ac:dyDescent="0.25">
      <c r="A398" s="11">
        <v>1432</v>
      </c>
      <c r="B398" s="11">
        <v>5</v>
      </c>
      <c r="C398" s="11" t="s">
        <v>19</v>
      </c>
      <c r="D398" s="11"/>
      <c r="E398" s="14" t="s">
        <v>1001</v>
      </c>
      <c r="F398" s="4" t="s">
        <v>24</v>
      </c>
      <c r="G398" s="11" t="s">
        <v>21</v>
      </c>
      <c r="I398" s="4" t="s">
        <v>1002</v>
      </c>
      <c r="J398" s="11" t="s">
        <v>138</v>
      </c>
      <c r="K398" s="11">
        <v>0</v>
      </c>
      <c r="L398" s="4" t="s">
        <v>982</v>
      </c>
      <c r="M398" s="4" t="s">
        <v>1003</v>
      </c>
      <c r="N398" s="4" t="s">
        <v>1004</v>
      </c>
      <c r="O398" s="4" t="s">
        <v>1005</v>
      </c>
      <c r="P398" s="4" t="s">
        <v>1934</v>
      </c>
      <c r="Q398" s="3" t="s">
        <v>1006</v>
      </c>
      <c r="R398" s="4" t="s">
        <v>1007</v>
      </c>
    </row>
    <row r="399" spans="1:18" s="4" customFormat="1" ht="15" x14ac:dyDescent="0.25">
      <c r="A399" s="11">
        <v>1433</v>
      </c>
      <c r="B399" s="11">
        <v>5</v>
      </c>
      <c r="C399" s="11" t="s">
        <v>19</v>
      </c>
      <c r="D399" s="11"/>
      <c r="E399" s="14" t="s">
        <v>1008</v>
      </c>
      <c r="F399" s="4" t="s">
        <v>24</v>
      </c>
      <c r="G399" s="11" t="s">
        <v>21</v>
      </c>
      <c r="I399" s="4" t="s">
        <v>1009</v>
      </c>
      <c r="J399" s="11" t="s">
        <v>138</v>
      </c>
      <c r="K399" s="11">
        <v>0</v>
      </c>
      <c r="L399" s="4" t="s">
        <v>982</v>
      </c>
      <c r="M399" s="4" t="s">
        <v>1010</v>
      </c>
      <c r="N399" s="4" t="s">
        <v>1011</v>
      </c>
      <c r="O399" s="4" t="s">
        <v>1012</v>
      </c>
      <c r="P399" s="4" t="s">
        <v>2049</v>
      </c>
      <c r="Q399" s="3" t="s">
        <v>1013</v>
      </c>
      <c r="R399" s="4" t="s">
        <v>1014</v>
      </c>
    </row>
    <row r="400" spans="1:18" s="4" customFormat="1" ht="15" x14ac:dyDescent="0.25">
      <c r="A400" s="11">
        <v>1434</v>
      </c>
      <c r="B400" s="11">
        <v>5</v>
      </c>
      <c r="C400" s="11" t="s">
        <v>19</v>
      </c>
      <c r="D400" s="11"/>
      <c r="E400" s="14" t="s">
        <v>1015</v>
      </c>
      <c r="F400" s="4" t="s">
        <v>24</v>
      </c>
      <c r="G400" s="11" t="s">
        <v>21</v>
      </c>
      <c r="I400" s="4" t="s">
        <v>1016</v>
      </c>
      <c r="J400" s="11" t="s">
        <v>138</v>
      </c>
      <c r="K400" s="11">
        <v>0</v>
      </c>
      <c r="L400" s="4" t="s">
        <v>982</v>
      </c>
      <c r="M400" s="4" t="s">
        <v>1017</v>
      </c>
      <c r="N400" s="4" t="s">
        <v>1018</v>
      </c>
      <c r="O400" s="4" t="s">
        <v>1019</v>
      </c>
      <c r="P400" s="4" t="s">
        <v>2050</v>
      </c>
      <c r="Q400" s="3" t="s">
        <v>1020</v>
      </c>
      <c r="R400" s="4" t="s">
        <v>1021</v>
      </c>
    </row>
    <row r="401" spans="1:18" s="4" customFormat="1" ht="15" x14ac:dyDescent="0.25">
      <c r="A401" s="11">
        <v>1435</v>
      </c>
      <c r="B401" s="11">
        <v>4</v>
      </c>
      <c r="C401" s="11" t="s">
        <v>18</v>
      </c>
      <c r="D401" s="11"/>
      <c r="E401" s="13" t="s">
        <v>1022</v>
      </c>
      <c r="G401" s="11" t="s">
        <v>26</v>
      </c>
      <c r="I401" s="4" t="s">
        <v>1023</v>
      </c>
      <c r="J401" s="11" t="s">
        <v>138</v>
      </c>
      <c r="K401" s="11">
        <v>0</v>
      </c>
      <c r="L401" s="4" t="s">
        <v>1022</v>
      </c>
      <c r="M401" s="4" t="s">
        <v>1024</v>
      </c>
      <c r="N401" s="4" t="s">
        <v>1025</v>
      </c>
      <c r="O401" s="4" t="s">
        <v>1026</v>
      </c>
      <c r="P401" s="4" t="s">
        <v>1935</v>
      </c>
      <c r="Q401" s="3" t="s">
        <v>1028</v>
      </c>
      <c r="R401" s="4" t="s">
        <v>1029</v>
      </c>
    </row>
    <row r="402" spans="1:18" s="4" customFormat="1" ht="15" x14ac:dyDescent="0.25">
      <c r="A402" s="11">
        <v>1436</v>
      </c>
      <c r="B402" s="11">
        <v>5</v>
      </c>
      <c r="C402" s="11" t="s">
        <v>19</v>
      </c>
      <c r="D402" s="11" t="s">
        <v>205</v>
      </c>
      <c r="E402" s="14" t="s">
        <v>1030</v>
      </c>
      <c r="F402" s="4" t="s">
        <v>198</v>
      </c>
      <c r="G402" s="11" t="s">
        <v>21</v>
      </c>
      <c r="I402" s="4" t="s">
        <v>1031</v>
      </c>
      <c r="J402" s="11" t="s">
        <v>138</v>
      </c>
      <c r="K402" s="11">
        <v>0</v>
      </c>
      <c r="L402" s="4" t="s">
        <v>1022</v>
      </c>
      <c r="M402" s="4" t="s">
        <v>1032</v>
      </c>
      <c r="N402" s="4" t="s">
        <v>1033</v>
      </c>
      <c r="O402" s="4" t="s">
        <v>1034</v>
      </c>
      <c r="P402" s="4" t="s">
        <v>1936</v>
      </c>
      <c r="Q402" s="3" t="s">
        <v>1035</v>
      </c>
      <c r="R402" s="4" t="s">
        <v>1036</v>
      </c>
    </row>
    <row r="403" spans="1:18" s="4" customFormat="1" ht="15" x14ac:dyDescent="0.25">
      <c r="A403" s="11">
        <v>1437</v>
      </c>
      <c r="B403" s="11">
        <v>5</v>
      </c>
      <c r="C403" s="11" t="s">
        <v>19</v>
      </c>
      <c r="D403" s="11"/>
      <c r="E403" s="14" t="s">
        <v>1037</v>
      </c>
      <c r="F403" s="4" t="s">
        <v>24</v>
      </c>
      <c r="G403" s="11" t="s">
        <v>21</v>
      </c>
      <c r="I403" s="4" t="s">
        <v>1038</v>
      </c>
      <c r="J403" s="11" t="s">
        <v>138</v>
      </c>
      <c r="K403" s="11">
        <v>0</v>
      </c>
      <c r="L403" s="4" t="s">
        <v>1022</v>
      </c>
      <c r="M403" s="4" t="s">
        <v>1039</v>
      </c>
      <c r="N403" s="4" t="s">
        <v>1040</v>
      </c>
      <c r="O403" s="4" t="s">
        <v>1041</v>
      </c>
      <c r="P403" s="4" t="s">
        <v>1937</v>
      </c>
      <c r="Q403" s="3" t="s">
        <v>1042</v>
      </c>
      <c r="R403" s="4" t="s">
        <v>1043</v>
      </c>
    </row>
    <row r="404" spans="1:18" s="4" customFormat="1" ht="15" x14ac:dyDescent="0.25">
      <c r="A404" s="11">
        <v>1438</v>
      </c>
      <c r="B404" s="11">
        <v>5</v>
      </c>
      <c r="C404" s="11" t="s">
        <v>19</v>
      </c>
      <c r="D404" s="11"/>
      <c r="E404" s="14" t="s">
        <v>1044</v>
      </c>
      <c r="F404" s="4" t="s">
        <v>22</v>
      </c>
      <c r="G404" s="11" t="s">
        <v>21</v>
      </c>
      <c r="I404" s="4" t="s">
        <v>1045</v>
      </c>
      <c r="J404" s="11" t="s">
        <v>138</v>
      </c>
      <c r="K404" s="11">
        <v>0</v>
      </c>
      <c r="L404" s="4" t="s">
        <v>1022</v>
      </c>
      <c r="M404" s="4" t="s">
        <v>1046</v>
      </c>
      <c r="N404" s="4" t="s">
        <v>1047</v>
      </c>
      <c r="O404" s="4" t="s">
        <v>1048</v>
      </c>
      <c r="P404" s="4" t="s">
        <v>1938</v>
      </c>
      <c r="Q404" s="3" t="s">
        <v>1049</v>
      </c>
      <c r="R404" s="4" t="s">
        <v>1050</v>
      </c>
    </row>
    <row r="405" spans="1:18" s="4" customFormat="1" ht="15" x14ac:dyDescent="0.25">
      <c r="A405" s="11">
        <v>1439</v>
      </c>
      <c r="B405" s="11">
        <v>5</v>
      </c>
      <c r="C405" s="11" t="s">
        <v>19</v>
      </c>
      <c r="D405" s="11"/>
      <c r="E405" s="14" t="s">
        <v>1051</v>
      </c>
      <c r="F405" s="4" t="s">
        <v>24</v>
      </c>
      <c r="G405" s="11" t="s">
        <v>21</v>
      </c>
      <c r="I405" s="4" t="s">
        <v>1052</v>
      </c>
      <c r="J405" s="11" t="s">
        <v>138</v>
      </c>
      <c r="K405" s="11">
        <v>0</v>
      </c>
      <c r="L405" s="4" t="s">
        <v>1022</v>
      </c>
      <c r="M405" s="4" t="s">
        <v>1053</v>
      </c>
      <c r="N405" s="4" t="s">
        <v>1054</v>
      </c>
      <c r="O405" s="4" t="s">
        <v>1055</v>
      </c>
      <c r="P405" s="4" t="s">
        <v>1939</v>
      </c>
      <c r="Q405" s="3" t="s">
        <v>1056</v>
      </c>
      <c r="R405" s="4" t="s">
        <v>1057</v>
      </c>
    </row>
    <row r="406" spans="1:18" s="4" customFormat="1" ht="15" x14ac:dyDescent="0.25">
      <c r="A406" s="11">
        <v>1440</v>
      </c>
      <c r="B406" s="11">
        <v>5</v>
      </c>
      <c r="C406" s="11" t="s">
        <v>19</v>
      </c>
      <c r="D406" s="11"/>
      <c r="E406" s="14" t="s">
        <v>1058</v>
      </c>
      <c r="F406" s="4" t="s">
        <v>22</v>
      </c>
      <c r="G406" s="11" t="s">
        <v>21</v>
      </c>
      <c r="I406" s="4" t="s">
        <v>1059</v>
      </c>
      <c r="J406" s="11" t="s">
        <v>138</v>
      </c>
      <c r="K406" s="11">
        <v>0</v>
      </c>
      <c r="L406" s="4" t="s">
        <v>1022</v>
      </c>
      <c r="M406" s="4" t="s">
        <v>1060</v>
      </c>
      <c r="N406" s="4" t="s">
        <v>1061</v>
      </c>
      <c r="O406" s="4" t="s">
        <v>1062</v>
      </c>
      <c r="P406" s="4" t="s">
        <v>1940</v>
      </c>
      <c r="Q406" s="3" t="s">
        <v>1063</v>
      </c>
      <c r="R406" s="4" t="s">
        <v>1064</v>
      </c>
    </row>
    <row r="407" spans="1:18" s="4" customFormat="1" ht="15" x14ac:dyDescent="0.25">
      <c r="A407" s="11">
        <v>1441</v>
      </c>
      <c r="B407" s="11">
        <v>5</v>
      </c>
      <c r="C407" s="11" t="s">
        <v>18</v>
      </c>
      <c r="D407" s="11"/>
      <c r="E407" s="14" t="s">
        <v>286</v>
      </c>
      <c r="G407" s="11" t="s">
        <v>21</v>
      </c>
      <c r="I407" s="4" t="s">
        <v>212</v>
      </c>
      <c r="J407" s="11" t="s">
        <v>138</v>
      </c>
      <c r="K407" s="11">
        <v>0</v>
      </c>
      <c r="L407" s="4" t="s">
        <v>286</v>
      </c>
      <c r="M407" s="4" t="s">
        <v>1065</v>
      </c>
      <c r="N407" s="4" t="s">
        <v>1066</v>
      </c>
      <c r="O407" s="4" t="s">
        <v>1067</v>
      </c>
      <c r="P407" s="4" t="s">
        <v>1941</v>
      </c>
      <c r="Q407" s="3" t="s">
        <v>213</v>
      </c>
      <c r="R407" s="4" t="s">
        <v>214</v>
      </c>
    </row>
    <row r="408" spans="1:18" s="4" customFormat="1" ht="15" x14ac:dyDescent="0.25">
      <c r="A408" s="11">
        <v>1442</v>
      </c>
      <c r="B408" s="11">
        <v>6</v>
      </c>
      <c r="C408" s="11" t="s">
        <v>19</v>
      </c>
      <c r="D408" s="11"/>
      <c r="E408" s="12" t="s">
        <v>215</v>
      </c>
      <c r="F408" s="4" t="s">
        <v>20</v>
      </c>
      <c r="G408" s="11" t="s">
        <v>21</v>
      </c>
      <c r="I408" s="4" t="s">
        <v>216</v>
      </c>
      <c r="J408" s="11" t="s">
        <v>138</v>
      </c>
      <c r="K408" s="11">
        <v>0</v>
      </c>
      <c r="L408" s="4" t="s">
        <v>286</v>
      </c>
      <c r="M408" s="4" t="s">
        <v>1068</v>
      </c>
      <c r="N408" s="4" t="s">
        <v>1069</v>
      </c>
      <c r="O408" s="4" t="s">
        <v>1070</v>
      </c>
      <c r="P408" s="4" t="s">
        <v>1942</v>
      </c>
      <c r="Q408" s="3" t="s">
        <v>217</v>
      </c>
      <c r="R408" s="4" t="s">
        <v>218</v>
      </c>
    </row>
    <row r="409" spans="1:18" s="4" customFormat="1" ht="15" x14ac:dyDescent="0.25">
      <c r="A409" s="11">
        <v>1443</v>
      </c>
      <c r="B409" s="11">
        <v>6</v>
      </c>
      <c r="C409" s="11" t="s">
        <v>19</v>
      </c>
      <c r="D409" s="11"/>
      <c r="E409" s="12" t="s">
        <v>33</v>
      </c>
      <c r="F409" s="4" t="s">
        <v>22</v>
      </c>
      <c r="G409" s="11" t="s">
        <v>21</v>
      </c>
      <c r="I409" s="4" t="s">
        <v>219</v>
      </c>
      <c r="J409" s="11" t="s">
        <v>138</v>
      </c>
      <c r="K409" s="11">
        <v>0</v>
      </c>
      <c r="L409" s="4" t="s">
        <v>286</v>
      </c>
      <c r="M409" s="4" t="s">
        <v>1071</v>
      </c>
      <c r="N409" s="4" t="s">
        <v>1072</v>
      </c>
      <c r="O409" s="4" t="s">
        <v>1073</v>
      </c>
      <c r="P409" s="4" t="s">
        <v>1943</v>
      </c>
      <c r="Q409" s="3" t="s">
        <v>220</v>
      </c>
      <c r="R409" s="4" t="s">
        <v>221</v>
      </c>
    </row>
    <row r="410" spans="1:18" s="4" customFormat="1" ht="15" x14ac:dyDescent="0.25">
      <c r="A410" s="11">
        <v>1444</v>
      </c>
      <c r="B410" s="11">
        <v>6</v>
      </c>
      <c r="C410" s="11" t="s">
        <v>19</v>
      </c>
      <c r="D410" s="11"/>
      <c r="E410" s="12" t="s">
        <v>37</v>
      </c>
      <c r="F410" s="4" t="s">
        <v>20</v>
      </c>
      <c r="G410" s="11" t="s">
        <v>21</v>
      </c>
      <c r="I410" s="4" t="s">
        <v>222</v>
      </c>
      <c r="J410" s="11" t="s">
        <v>138</v>
      </c>
      <c r="K410" s="11">
        <v>0</v>
      </c>
      <c r="L410" s="4" t="s">
        <v>286</v>
      </c>
      <c r="M410" s="4" t="s">
        <v>1074</v>
      </c>
      <c r="N410" s="4" t="s">
        <v>1075</v>
      </c>
      <c r="O410" s="4" t="s">
        <v>1076</v>
      </c>
      <c r="P410" s="4" t="s">
        <v>2051</v>
      </c>
      <c r="Q410" s="3" t="s">
        <v>223</v>
      </c>
      <c r="R410" s="4" t="s">
        <v>224</v>
      </c>
    </row>
    <row r="411" spans="1:18" s="4" customFormat="1" ht="15" x14ac:dyDescent="0.25">
      <c r="A411" s="11">
        <v>1445</v>
      </c>
      <c r="B411" s="11">
        <v>6</v>
      </c>
      <c r="C411" s="11" t="s">
        <v>19</v>
      </c>
      <c r="D411" s="11"/>
      <c r="E411" s="12" t="s">
        <v>225</v>
      </c>
      <c r="F411" s="4" t="s">
        <v>22</v>
      </c>
      <c r="G411" s="11" t="s">
        <v>21</v>
      </c>
      <c r="I411" s="4" t="s">
        <v>226</v>
      </c>
      <c r="J411" s="11" t="s">
        <v>138</v>
      </c>
      <c r="K411" s="11">
        <v>0</v>
      </c>
      <c r="L411" s="4" t="s">
        <v>286</v>
      </c>
      <c r="M411" s="4" t="s">
        <v>1077</v>
      </c>
      <c r="N411" s="4" t="s">
        <v>1078</v>
      </c>
      <c r="O411" s="4" t="s">
        <v>1079</v>
      </c>
      <c r="P411" s="4" t="s">
        <v>2052</v>
      </c>
      <c r="Q411" s="3" t="s">
        <v>227</v>
      </c>
      <c r="R411" s="4" t="s">
        <v>228</v>
      </c>
    </row>
    <row r="412" spans="1:18" s="4" customFormat="1" ht="15" x14ac:dyDescent="0.25">
      <c r="A412" s="11">
        <v>1446</v>
      </c>
      <c r="B412" s="11">
        <v>6</v>
      </c>
      <c r="C412" s="11" t="s">
        <v>19</v>
      </c>
      <c r="D412" s="11"/>
      <c r="E412" s="12" t="s">
        <v>229</v>
      </c>
      <c r="F412" s="4" t="s">
        <v>165</v>
      </c>
      <c r="G412" s="11" t="s">
        <v>21</v>
      </c>
      <c r="I412" s="4" t="s">
        <v>230</v>
      </c>
      <c r="J412" s="11" t="s">
        <v>138</v>
      </c>
      <c r="K412" s="11">
        <v>0</v>
      </c>
      <c r="L412" s="4" t="s">
        <v>286</v>
      </c>
      <c r="M412" s="4" t="s">
        <v>1080</v>
      </c>
      <c r="N412" s="4" t="s">
        <v>1081</v>
      </c>
      <c r="O412" s="4" t="s">
        <v>1082</v>
      </c>
      <c r="P412" s="4" t="s">
        <v>1944</v>
      </c>
      <c r="Q412" s="3" t="s">
        <v>231</v>
      </c>
      <c r="R412" s="4" t="s">
        <v>232</v>
      </c>
    </row>
    <row r="413" spans="1:18" s="4" customFormat="1" ht="15" x14ac:dyDescent="0.25">
      <c r="A413" s="11">
        <v>1447</v>
      </c>
      <c r="B413" s="11">
        <v>6</v>
      </c>
      <c r="C413" s="11" t="s">
        <v>19</v>
      </c>
      <c r="D413" s="11"/>
      <c r="E413" s="12" t="s">
        <v>233</v>
      </c>
      <c r="F413" s="4" t="s">
        <v>165</v>
      </c>
      <c r="G413" s="11" t="s">
        <v>21</v>
      </c>
      <c r="I413" s="4" t="s">
        <v>234</v>
      </c>
      <c r="J413" s="11" t="s">
        <v>138</v>
      </c>
      <c r="K413" s="11">
        <v>0</v>
      </c>
      <c r="L413" s="4" t="s">
        <v>286</v>
      </c>
      <c r="M413" s="4" t="s">
        <v>1083</v>
      </c>
      <c r="N413" s="4" t="s">
        <v>1084</v>
      </c>
      <c r="O413" s="4" t="s">
        <v>1085</v>
      </c>
      <c r="P413" s="4" t="s">
        <v>1945</v>
      </c>
      <c r="Q413" s="3" t="s">
        <v>235</v>
      </c>
      <c r="R413" s="4" t="s">
        <v>236</v>
      </c>
    </row>
    <row r="414" spans="1:18" s="4" customFormat="1" ht="15" x14ac:dyDescent="0.25">
      <c r="A414" s="11">
        <v>1448</v>
      </c>
      <c r="B414" s="11">
        <v>5</v>
      </c>
      <c r="C414" s="11" t="s">
        <v>18</v>
      </c>
      <c r="D414" s="11"/>
      <c r="E414" s="14" t="s">
        <v>1086</v>
      </c>
      <c r="G414" s="11" t="s">
        <v>26</v>
      </c>
      <c r="I414" s="4" t="s">
        <v>1087</v>
      </c>
      <c r="J414" s="11" t="s">
        <v>138</v>
      </c>
      <c r="K414" s="11">
        <v>0</v>
      </c>
      <c r="L414" s="4" t="s">
        <v>1086</v>
      </c>
      <c r="M414" s="4" t="s">
        <v>1088</v>
      </c>
      <c r="N414" s="4" t="s">
        <v>1089</v>
      </c>
      <c r="O414" s="4" t="s">
        <v>1090</v>
      </c>
      <c r="P414" s="4" t="s">
        <v>2053</v>
      </c>
      <c r="Q414" s="3" t="s">
        <v>1092</v>
      </c>
      <c r="R414" s="4" t="s">
        <v>1093</v>
      </c>
    </row>
    <row r="415" spans="1:18" s="4" customFormat="1" ht="15" x14ac:dyDescent="0.25">
      <c r="A415" s="11">
        <v>1449</v>
      </c>
      <c r="B415" s="11">
        <v>6</v>
      </c>
      <c r="C415" s="11" t="s">
        <v>19</v>
      </c>
      <c r="D415" s="11" t="s">
        <v>205</v>
      </c>
      <c r="E415" s="12" t="s">
        <v>158</v>
      </c>
      <c r="F415" s="4" t="s">
        <v>198</v>
      </c>
      <c r="G415" s="11" t="s">
        <v>21</v>
      </c>
      <c r="I415" s="4" t="s">
        <v>1094</v>
      </c>
      <c r="J415" s="11" t="s">
        <v>138</v>
      </c>
      <c r="K415" s="11">
        <v>0</v>
      </c>
      <c r="L415" s="4" t="s">
        <v>1086</v>
      </c>
      <c r="M415" s="4" t="s">
        <v>1095</v>
      </c>
      <c r="N415" s="4" t="s">
        <v>1096</v>
      </c>
      <c r="O415" s="4" t="s">
        <v>1097</v>
      </c>
      <c r="P415" s="4" t="s">
        <v>2054</v>
      </c>
      <c r="Q415" s="3" t="s">
        <v>1099</v>
      </c>
      <c r="R415" s="4" t="s">
        <v>1100</v>
      </c>
    </row>
    <row r="416" spans="1:18" s="4" customFormat="1" ht="15" x14ac:dyDescent="0.25">
      <c r="A416" s="11">
        <v>1450</v>
      </c>
      <c r="B416" s="11">
        <v>6</v>
      </c>
      <c r="C416" s="11" t="s">
        <v>19</v>
      </c>
      <c r="D416" s="11"/>
      <c r="E416" s="12" t="s">
        <v>33</v>
      </c>
      <c r="F416" s="4" t="s">
        <v>22</v>
      </c>
      <c r="G416" s="11" t="s">
        <v>21</v>
      </c>
      <c r="I416" s="4" t="s">
        <v>1101</v>
      </c>
      <c r="J416" s="11" t="s">
        <v>138</v>
      </c>
      <c r="K416" s="11">
        <v>0</v>
      </c>
      <c r="L416" s="4" t="s">
        <v>1086</v>
      </c>
      <c r="M416" s="4" t="s">
        <v>1102</v>
      </c>
      <c r="N416" s="4" t="s">
        <v>1103</v>
      </c>
      <c r="O416" s="4" t="s">
        <v>1104</v>
      </c>
      <c r="P416" s="4" t="s">
        <v>2055</v>
      </c>
      <c r="Q416" s="3" t="s">
        <v>1105</v>
      </c>
      <c r="R416" s="4" t="s">
        <v>1106</v>
      </c>
    </row>
    <row r="417" spans="1:18" s="4" customFormat="1" ht="15" x14ac:dyDescent="0.25">
      <c r="A417" s="11">
        <v>1451</v>
      </c>
      <c r="B417" s="11">
        <v>6</v>
      </c>
      <c r="C417" s="11" t="s">
        <v>19</v>
      </c>
      <c r="D417" s="11"/>
      <c r="E417" s="12" t="s">
        <v>215</v>
      </c>
      <c r="F417" s="4" t="s">
        <v>24</v>
      </c>
      <c r="G417" s="11" t="s">
        <v>21</v>
      </c>
      <c r="I417" s="4" t="s">
        <v>1107</v>
      </c>
      <c r="J417" s="11" t="s">
        <v>138</v>
      </c>
      <c r="K417" s="11">
        <v>0</v>
      </c>
      <c r="L417" s="4" t="s">
        <v>1086</v>
      </c>
      <c r="M417" s="4" t="s">
        <v>1108</v>
      </c>
      <c r="N417" s="4" t="s">
        <v>1109</v>
      </c>
      <c r="O417" s="4" t="s">
        <v>1110</v>
      </c>
      <c r="P417" s="4" t="s">
        <v>2056</v>
      </c>
      <c r="Q417" s="3" t="s">
        <v>1112</v>
      </c>
      <c r="R417" s="4" t="s">
        <v>1113</v>
      </c>
    </row>
    <row r="418" spans="1:18" s="4" customFormat="1" ht="15" x14ac:dyDescent="0.25">
      <c r="A418" s="11">
        <v>1452</v>
      </c>
      <c r="B418" s="11">
        <v>6</v>
      </c>
      <c r="C418" s="11" t="s">
        <v>18</v>
      </c>
      <c r="D418" s="11"/>
      <c r="E418" s="12" t="s">
        <v>1114</v>
      </c>
      <c r="G418" s="11" t="s">
        <v>26</v>
      </c>
      <c r="I418" s="4" t="s">
        <v>1115</v>
      </c>
      <c r="J418" s="11" t="s">
        <v>138</v>
      </c>
      <c r="K418" s="11">
        <v>0</v>
      </c>
      <c r="L418" s="4" t="s">
        <v>1114</v>
      </c>
      <c r="M418" s="4" t="s">
        <v>1116</v>
      </c>
      <c r="N418" s="4" t="s">
        <v>1117</v>
      </c>
      <c r="O418" s="4" t="s">
        <v>1118</v>
      </c>
      <c r="P418" s="4" t="s">
        <v>2057</v>
      </c>
      <c r="Q418" s="3" t="s">
        <v>1119</v>
      </c>
      <c r="R418" s="4" t="s">
        <v>1120</v>
      </c>
    </row>
    <row r="419" spans="1:18" s="4" customFormat="1" ht="15" x14ac:dyDescent="0.25">
      <c r="A419" s="11">
        <v>1453</v>
      </c>
      <c r="B419" s="11">
        <v>7</v>
      </c>
      <c r="C419" s="11" t="s">
        <v>19</v>
      </c>
      <c r="D419" s="11"/>
      <c r="E419" s="15" t="s">
        <v>1121</v>
      </c>
      <c r="F419" s="4" t="s">
        <v>24</v>
      </c>
      <c r="G419" s="11" t="s">
        <v>21</v>
      </c>
      <c r="I419" s="4" t="s">
        <v>1122</v>
      </c>
      <c r="J419" s="11" t="s">
        <v>138</v>
      </c>
      <c r="K419" s="11">
        <v>0</v>
      </c>
      <c r="L419" s="4" t="s">
        <v>1114</v>
      </c>
      <c r="M419" s="4" t="s">
        <v>1123</v>
      </c>
      <c r="N419" s="4" t="s">
        <v>1124</v>
      </c>
      <c r="O419" s="4" t="s">
        <v>1125</v>
      </c>
      <c r="P419" s="4" t="s">
        <v>2058</v>
      </c>
      <c r="Q419" s="3" t="s">
        <v>1126</v>
      </c>
      <c r="R419" s="4" t="s">
        <v>1127</v>
      </c>
    </row>
    <row r="420" spans="1:18" s="4" customFormat="1" ht="15" x14ac:dyDescent="0.25">
      <c r="A420" s="11">
        <v>1454</v>
      </c>
      <c r="B420" s="11">
        <v>7</v>
      </c>
      <c r="C420" s="11" t="s">
        <v>19</v>
      </c>
      <c r="D420" s="11"/>
      <c r="E420" s="15" t="s">
        <v>1128</v>
      </c>
      <c r="F420" s="4" t="s">
        <v>24</v>
      </c>
      <c r="G420" s="11" t="s">
        <v>21</v>
      </c>
      <c r="I420" s="4" t="s">
        <v>1129</v>
      </c>
      <c r="J420" s="11" t="s">
        <v>138</v>
      </c>
      <c r="K420" s="11">
        <v>0</v>
      </c>
      <c r="L420" s="4" t="s">
        <v>1114</v>
      </c>
      <c r="M420" s="4" t="s">
        <v>1130</v>
      </c>
      <c r="N420" s="4" t="s">
        <v>1131</v>
      </c>
      <c r="O420" s="4" t="s">
        <v>1132</v>
      </c>
      <c r="P420" s="4" t="s">
        <v>2059</v>
      </c>
      <c r="Q420" s="3" t="s">
        <v>1133</v>
      </c>
      <c r="R420" s="4" t="s">
        <v>1134</v>
      </c>
    </row>
    <row r="421" spans="1:18" s="4" customFormat="1" ht="15" x14ac:dyDescent="0.25">
      <c r="A421" s="11">
        <v>1455</v>
      </c>
      <c r="B421" s="11">
        <v>7</v>
      </c>
      <c r="C421" s="11" t="s">
        <v>19</v>
      </c>
      <c r="D421" s="11"/>
      <c r="E421" s="15" t="s">
        <v>1135</v>
      </c>
      <c r="F421" s="4" t="s">
        <v>24</v>
      </c>
      <c r="G421" s="11" t="s">
        <v>21</v>
      </c>
      <c r="I421" s="4" t="s">
        <v>1136</v>
      </c>
      <c r="J421" s="11" t="s">
        <v>138</v>
      </c>
      <c r="K421" s="11">
        <v>0</v>
      </c>
      <c r="L421" s="4" t="s">
        <v>1114</v>
      </c>
      <c r="M421" s="4" t="s">
        <v>1137</v>
      </c>
      <c r="N421" s="4" t="s">
        <v>1138</v>
      </c>
      <c r="O421" s="4" t="s">
        <v>1139</v>
      </c>
      <c r="P421" s="4" t="s">
        <v>2060</v>
      </c>
      <c r="Q421" s="3" t="s">
        <v>1140</v>
      </c>
      <c r="R421" s="4" t="s">
        <v>1141</v>
      </c>
    </row>
    <row r="422" spans="1:18" s="4" customFormat="1" ht="15" x14ac:dyDescent="0.25">
      <c r="A422" s="11">
        <v>1456</v>
      </c>
      <c r="B422" s="11">
        <v>7</v>
      </c>
      <c r="C422" s="11" t="s">
        <v>19</v>
      </c>
      <c r="D422" s="11"/>
      <c r="E422" s="15" t="s">
        <v>1142</v>
      </c>
      <c r="F422" s="4" t="s">
        <v>24</v>
      </c>
      <c r="G422" s="11" t="s">
        <v>21</v>
      </c>
      <c r="I422" s="4" t="s">
        <v>1143</v>
      </c>
      <c r="J422" s="11" t="s">
        <v>138</v>
      </c>
      <c r="K422" s="11">
        <v>0</v>
      </c>
      <c r="L422" s="4" t="s">
        <v>1114</v>
      </c>
      <c r="M422" s="4" t="s">
        <v>1144</v>
      </c>
      <c r="N422" s="4" t="s">
        <v>1145</v>
      </c>
      <c r="O422" s="4" t="s">
        <v>1146</v>
      </c>
      <c r="P422" s="4" t="s">
        <v>2061</v>
      </c>
      <c r="Q422" s="3" t="s">
        <v>1147</v>
      </c>
      <c r="R422" s="4" t="s">
        <v>1148</v>
      </c>
    </row>
    <row r="423" spans="1:18" s="4" customFormat="1" ht="15" x14ac:dyDescent="0.25">
      <c r="A423" s="11">
        <v>1457</v>
      </c>
      <c r="B423" s="11">
        <v>4</v>
      </c>
      <c r="C423" s="11" t="s">
        <v>18</v>
      </c>
      <c r="D423" s="11"/>
      <c r="E423" s="13" t="s">
        <v>1149</v>
      </c>
      <c r="G423" s="11" t="s">
        <v>26</v>
      </c>
      <c r="I423" s="4" t="s">
        <v>1150</v>
      </c>
      <c r="J423" s="11" t="s">
        <v>138</v>
      </c>
      <c r="K423" s="11">
        <v>0</v>
      </c>
      <c r="L423" s="4" t="s">
        <v>1149</v>
      </c>
      <c r="M423" s="4" t="s">
        <v>1151</v>
      </c>
      <c r="N423" s="4" t="s">
        <v>1152</v>
      </c>
      <c r="O423" s="4" t="s">
        <v>1153</v>
      </c>
      <c r="P423" s="4" t="s">
        <v>2062</v>
      </c>
      <c r="Q423" s="3" t="s">
        <v>1154</v>
      </c>
      <c r="R423" s="4" t="s">
        <v>1155</v>
      </c>
    </row>
    <row r="424" spans="1:18" s="4" customFormat="1" ht="15" x14ac:dyDescent="0.25">
      <c r="A424" s="11">
        <v>1458</v>
      </c>
      <c r="B424" s="11">
        <v>5</v>
      </c>
      <c r="C424" s="11" t="s">
        <v>19</v>
      </c>
      <c r="D424" s="11"/>
      <c r="E424" s="14" t="s">
        <v>1156</v>
      </c>
      <c r="F424" s="4" t="s">
        <v>165</v>
      </c>
      <c r="G424" s="11" t="s">
        <v>21</v>
      </c>
      <c r="I424" s="4" t="s">
        <v>1157</v>
      </c>
      <c r="J424" s="11" t="s">
        <v>138</v>
      </c>
      <c r="K424" s="11">
        <v>0</v>
      </c>
      <c r="L424" s="4" t="s">
        <v>1149</v>
      </c>
      <c r="M424" s="4" t="s">
        <v>1158</v>
      </c>
      <c r="N424" s="4" t="s">
        <v>1159</v>
      </c>
      <c r="O424" s="4" t="s">
        <v>1160</v>
      </c>
      <c r="P424" s="4" t="s">
        <v>2063</v>
      </c>
      <c r="Q424" s="3" t="s">
        <v>1161</v>
      </c>
      <c r="R424" s="4" t="s">
        <v>1162</v>
      </c>
    </row>
    <row r="425" spans="1:18" s="4" customFormat="1" ht="15" x14ac:dyDescent="0.25">
      <c r="A425" s="11">
        <v>1459</v>
      </c>
      <c r="B425" s="11">
        <v>5</v>
      </c>
      <c r="C425" s="11" t="s">
        <v>19</v>
      </c>
      <c r="D425" s="11"/>
      <c r="E425" s="14" t="s">
        <v>1163</v>
      </c>
      <c r="F425" s="4" t="s">
        <v>22</v>
      </c>
      <c r="G425" s="11" t="s">
        <v>21</v>
      </c>
      <c r="I425" s="4" t="s">
        <v>1164</v>
      </c>
      <c r="J425" s="11" t="s">
        <v>138</v>
      </c>
      <c r="K425" s="11">
        <v>0</v>
      </c>
      <c r="L425" s="4" t="s">
        <v>1149</v>
      </c>
      <c r="M425" s="4" t="s">
        <v>1165</v>
      </c>
      <c r="N425" s="4" t="s">
        <v>1166</v>
      </c>
      <c r="O425" s="4" t="s">
        <v>1167</v>
      </c>
      <c r="P425" s="4" t="s">
        <v>2064</v>
      </c>
      <c r="Q425" s="3" t="s">
        <v>1168</v>
      </c>
      <c r="R425" s="4" t="s">
        <v>1169</v>
      </c>
    </row>
    <row r="426" spans="1:18" s="4" customFormat="1" ht="15" x14ac:dyDescent="0.25">
      <c r="A426" s="11">
        <v>1460</v>
      </c>
      <c r="B426" s="11">
        <v>5</v>
      </c>
      <c r="C426" s="11" t="s">
        <v>18</v>
      </c>
      <c r="D426" s="11"/>
      <c r="E426" s="14" t="s">
        <v>1170</v>
      </c>
      <c r="G426" s="11" t="s">
        <v>21</v>
      </c>
      <c r="I426" s="4" t="s">
        <v>340</v>
      </c>
      <c r="J426" s="11" t="s">
        <v>138</v>
      </c>
      <c r="K426" s="11">
        <v>0</v>
      </c>
      <c r="L426" s="4" t="s">
        <v>1170</v>
      </c>
      <c r="M426" s="4" t="s">
        <v>1171</v>
      </c>
      <c r="N426" s="4" t="s">
        <v>1172</v>
      </c>
      <c r="O426" s="4" t="s">
        <v>1173</v>
      </c>
      <c r="P426" s="4" t="s">
        <v>2065</v>
      </c>
      <c r="Q426" s="3" t="s">
        <v>344</v>
      </c>
      <c r="R426" s="4" t="s">
        <v>345</v>
      </c>
    </row>
    <row r="427" spans="1:18" s="4" customFormat="1" ht="15" x14ac:dyDescent="0.25">
      <c r="A427" s="11">
        <v>1461</v>
      </c>
      <c r="B427" s="11">
        <v>6</v>
      </c>
      <c r="C427" s="11" t="s">
        <v>19</v>
      </c>
      <c r="D427" s="11"/>
      <c r="E427" s="12" t="s">
        <v>346</v>
      </c>
      <c r="F427" s="4" t="s">
        <v>334</v>
      </c>
      <c r="G427" s="11" t="s">
        <v>21</v>
      </c>
      <c r="H427" s="4" t="s">
        <v>347</v>
      </c>
      <c r="I427" s="4" t="s">
        <v>348</v>
      </c>
      <c r="J427" s="11" t="s">
        <v>138</v>
      </c>
      <c r="K427" s="11">
        <v>0</v>
      </c>
      <c r="L427" s="4" t="s">
        <v>1170</v>
      </c>
      <c r="M427" s="4" t="s">
        <v>1174</v>
      </c>
      <c r="N427" s="4" t="s">
        <v>1175</v>
      </c>
      <c r="O427" s="4" t="s">
        <v>1176</v>
      </c>
      <c r="P427" s="4" t="s">
        <v>2066</v>
      </c>
      <c r="Q427" s="3" t="s">
        <v>352</v>
      </c>
      <c r="R427" s="4" t="s">
        <v>353</v>
      </c>
    </row>
    <row r="428" spans="1:18" s="4" customFormat="1" ht="15" x14ac:dyDescent="0.25">
      <c r="A428" s="11">
        <v>1462</v>
      </c>
      <c r="B428" s="11">
        <v>6</v>
      </c>
      <c r="C428" s="11" t="s">
        <v>194</v>
      </c>
      <c r="D428" s="11"/>
      <c r="E428" s="12" t="s">
        <v>354</v>
      </c>
      <c r="G428" s="11" t="s">
        <v>21</v>
      </c>
      <c r="I428" s="4" t="s">
        <v>355</v>
      </c>
      <c r="J428" s="11" t="s">
        <v>138</v>
      </c>
      <c r="K428" s="11">
        <v>0</v>
      </c>
      <c r="L428" s="4" t="s">
        <v>354</v>
      </c>
      <c r="M428" s="4" t="s">
        <v>1177</v>
      </c>
      <c r="N428" s="4" t="s">
        <v>1178</v>
      </c>
      <c r="O428" s="4" t="s">
        <v>1179</v>
      </c>
      <c r="P428" s="4" t="s">
        <v>2067</v>
      </c>
      <c r="Q428" s="3" t="s">
        <v>195</v>
      </c>
      <c r="R428" s="4" t="s">
        <v>196</v>
      </c>
    </row>
    <row r="429" spans="1:18" s="4" customFormat="1" ht="15" x14ac:dyDescent="0.25">
      <c r="A429" s="11">
        <v>1463</v>
      </c>
      <c r="B429" s="11">
        <v>7</v>
      </c>
      <c r="C429" s="11" t="s">
        <v>19</v>
      </c>
      <c r="D429" s="11" t="s">
        <v>197</v>
      </c>
      <c r="E429" s="15" t="s">
        <v>158</v>
      </c>
      <c r="F429" s="4" t="s">
        <v>198</v>
      </c>
      <c r="G429" s="11" t="s">
        <v>199</v>
      </c>
      <c r="H429" s="4" t="s">
        <v>200</v>
      </c>
      <c r="I429" s="4" t="s">
        <v>201</v>
      </c>
      <c r="J429" s="11" t="s">
        <v>138</v>
      </c>
      <c r="K429" s="11">
        <v>0</v>
      </c>
      <c r="L429" s="4" t="s">
        <v>354</v>
      </c>
      <c r="M429" s="4" t="s">
        <v>1180</v>
      </c>
      <c r="N429" s="4" t="s">
        <v>1181</v>
      </c>
      <c r="O429" s="4" t="s">
        <v>1182</v>
      </c>
      <c r="P429" s="4" t="s">
        <v>2068</v>
      </c>
      <c r="Q429" s="3" t="s">
        <v>203</v>
      </c>
      <c r="R429" s="4" t="s">
        <v>204</v>
      </c>
    </row>
    <row r="430" spans="1:18" s="4" customFormat="1" ht="15" x14ac:dyDescent="0.25">
      <c r="A430" s="11">
        <v>1464</v>
      </c>
      <c r="B430" s="11">
        <v>5</v>
      </c>
      <c r="C430" s="11" t="s">
        <v>18</v>
      </c>
      <c r="D430" s="11"/>
      <c r="E430" s="14" t="s">
        <v>1183</v>
      </c>
      <c r="G430" s="11" t="s">
        <v>21</v>
      </c>
      <c r="I430" s="4" t="s">
        <v>1184</v>
      </c>
      <c r="J430" s="11" t="s">
        <v>138</v>
      </c>
      <c r="K430" s="11">
        <v>0</v>
      </c>
      <c r="L430" s="4" t="s">
        <v>1183</v>
      </c>
      <c r="M430" s="4" t="s">
        <v>1185</v>
      </c>
      <c r="N430" s="4" t="s">
        <v>1186</v>
      </c>
      <c r="O430" s="4" t="s">
        <v>1187</v>
      </c>
      <c r="P430" s="4" t="s">
        <v>2069</v>
      </c>
      <c r="Q430" s="3" t="s">
        <v>1188</v>
      </c>
      <c r="R430" s="4" t="s">
        <v>1189</v>
      </c>
    </row>
    <row r="431" spans="1:18" s="4" customFormat="1" ht="15" x14ac:dyDescent="0.25">
      <c r="A431" s="11">
        <v>1465</v>
      </c>
      <c r="B431" s="11">
        <v>6</v>
      </c>
      <c r="C431" s="11" t="s">
        <v>19</v>
      </c>
      <c r="D431" s="11"/>
      <c r="E431" s="12" t="s">
        <v>1190</v>
      </c>
      <c r="F431" s="4" t="s">
        <v>334</v>
      </c>
      <c r="G431" s="11">
        <v>1</v>
      </c>
      <c r="I431" s="4" t="s">
        <v>1191</v>
      </c>
      <c r="J431" s="11" t="s">
        <v>138</v>
      </c>
      <c r="K431" s="11">
        <v>0</v>
      </c>
      <c r="L431" s="4" t="s">
        <v>1183</v>
      </c>
      <c r="M431" s="4" t="s">
        <v>1192</v>
      </c>
      <c r="N431" s="4" t="s">
        <v>1193</v>
      </c>
      <c r="O431" s="4" t="s">
        <v>1194</v>
      </c>
      <c r="P431" s="4" t="s">
        <v>2070</v>
      </c>
      <c r="Q431" s="3" t="s">
        <v>1195</v>
      </c>
      <c r="R431" s="4" t="s">
        <v>1196</v>
      </c>
    </row>
    <row r="432" spans="1:18" s="4" customFormat="1" ht="15" x14ac:dyDescent="0.25">
      <c r="A432" s="11">
        <v>1466</v>
      </c>
      <c r="B432" s="11">
        <v>6</v>
      </c>
      <c r="C432" s="11" t="s">
        <v>19</v>
      </c>
      <c r="D432" s="11"/>
      <c r="E432" s="12" t="s">
        <v>1197</v>
      </c>
      <c r="F432" s="4" t="s">
        <v>158</v>
      </c>
      <c r="G432" s="11">
        <v>1</v>
      </c>
      <c r="H432" s="4" t="s">
        <v>1198</v>
      </c>
      <c r="I432" s="4" t="s">
        <v>1199</v>
      </c>
      <c r="J432" s="11" t="s">
        <v>138</v>
      </c>
      <c r="K432" s="11">
        <v>0</v>
      </c>
      <c r="L432" s="4" t="s">
        <v>1183</v>
      </c>
      <c r="M432" s="4" t="s">
        <v>1200</v>
      </c>
      <c r="N432" s="4" t="s">
        <v>1201</v>
      </c>
      <c r="O432" s="4" t="s">
        <v>1202</v>
      </c>
      <c r="P432" s="4" t="s">
        <v>2071</v>
      </c>
      <c r="Q432" s="3" t="s">
        <v>1203</v>
      </c>
      <c r="R432" s="4" t="s">
        <v>1204</v>
      </c>
    </row>
    <row r="433" spans="1:18" s="4" customFormat="1" ht="15" x14ac:dyDescent="0.25">
      <c r="A433" s="11">
        <v>1467</v>
      </c>
      <c r="B433" s="11">
        <v>6</v>
      </c>
      <c r="C433" s="11" t="s">
        <v>19</v>
      </c>
      <c r="D433" s="11"/>
      <c r="E433" s="12" t="s">
        <v>1205</v>
      </c>
      <c r="F433" s="4" t="s">
        <v>158</v>
      </c>
      <c r="G433" s="11">
        <v>1</v>
      </c>
      <c r="H433" s="4" t="s">
        <v>1198</v>
      </c>
      <c r="I433" s="4" t="s">
        <v>1206</v>
      </c>
      <c r="J433" s="11" t="s">
        <v>138</v>
      </c>
      <c r="K433" s="11">
        <v>0</v>
      </c>
      <c r="L433" s="4" t="s">
        <v>1183</v>
      </c>
      <c r="M433" s="4" t="s">
        <v>1207</v>
      </c>
      <c r="N433" s="4" t="s">
        <v>1208</v>
      </c>
      <c r="O433" s="4" t="s">
        <v>1209</v>
      </c>
      <c r="P433" s="4" t="s">
        <v>2072</v>
      </c>
      <c r="Q433" s="3" t="s">
        <v>1210</v>
      </c>
      <c r="R433" s="4" t="s">
        <v>1211</v>
      </c>
    </row>
    <row r="434" spans="1:18" s="4" customFormat="1" ht="15" x14ac:dyDescent="0.25">
      <c r="A434" s="11">
        <v>1468</v>
      </c>
      <c r="B434" s="11">
        <v>6</v>
      </c>
      <c r="C434" s="11" t="s">
        <v>19</v>
      </c>
      <c r="D434" s="11"/>
      <c r="E434" s="12" t="s">
        <v>1212</v>
      </c>
      <c r="F434" s="4" t="s">
        <v>20</v>
      </c>
      <c r="G434" s="11" t="s">
        <v>21</v>
      </c>
      <c r="I434" s="4" t="s">
        <v>1213</v>
      </c>
      <c r="J434" s="11" t="s">
        <v>138</v>
      </c>
      <c r="K434" s="11">
        <v>0</v>
      </c>
      <c r="L434" s="4" t="s">
        <v>1183</v>
      </c>
      <c r="M434" s="4" t="s">
        <v>1214</v>
      </c>
      <c r="N434" s="4" t="s">
        <v>1215</v>
      </c>
      <c r="O434" s="4" t="s">
        <v>1216</v>
      </c>
      <c r="P434" s="4" t="s">
        <v>2073</v>
      </c>
      <c r="Q434" s="3" t="s">
        <v>1217</v>
      </c>
      <c r="R434" s="4" t="s">
        <v>1218</v>
      </c>
    </row>
    <row r="435" spans="1:18" s="4" customFormat="1" ht="15" x14ac:dyDescent="0.25">
      <c r="A435" s="11">
        <v>1469</v>
      </c>
      <c r="B435" s="11">
        <v>6</v>
      </c>
      <c r="C435" s="11" t="s">
        <v>19</v>
      </c>
      <c r="D435" s="11"/>
      <c r="E435" s="12" t="s">
        <v>215</v>
      </c>
      <c r="F435" s="4" t="s">
        <v>20</v>
      </c>
      <c r="G435" s="11" t="s">
        <v>21</v>
      </c>
      <c r="I435" s="4" t="s">
        <v>1219</v>
      </c>
      <c r="J435" s="11" t="s">
        <v>138</v>
      </c>
      <c r="K435" s="11">
        <v>0</v>
      </c>
      <c r="L435" s="4" t="s">
        <v>1183</v>
      </c>
      <c r="M435" s="4" t="s">
        <v>1220</v>
      </c>
      <c r="N435" s="4" t="s">
        <v>1221</v>
      </c>
      <c r="O435" s="4" t="s">
        <v>1222</v>
      </c>
      <c r="P435" s="4" t="s">
        <v>2074</v>
      </c>
      <c r="Q435" s="3" t="s">
        <v>1223</v>
      </c>
      <c r="R435" s="4" t="s">
        <v>1224</v>
      </c>
    </row>
    <row r="436" spans="1:18" s="4" customFormat="1" ht="15" x14ac:dyDescent="0.25">
      <c r="A436" s="11">
        <v>1470</v>
      </c>
      <c r="B436" s="11">
        <v>6</v>
      </c>
      <c r="C436" s="11" t="s">
        <v>19</v>
      </c>
      <c r="D436" s="11"/>
      <c r="E436" s="12" t="s">
        <v>1225</v>
      </c>
      <c r="F436" s="4" t="s">
        <v>165</v>
      </c>
      <c r="G436" s="11" t="s">
        <v>21</v>
      </c>
      <c r="I436" s="4" t="s">
        <v>1226</v>
      </c>
      <c r="J436" s="11" t="s">
        <v>138</v>
      </c>
      <c r="K436" s="11">
        <v>0</v>
      </c>
      <c r="L436" s="4" t="s">
        <v>1183</v>
      </c>
      <c r="M436" s="4" t="s">
        <v>1227</v>
      </c>
      <c r="N436" s="4" t="s">
        <v>1228</v>
      </c>
      <c r="O436" s="4" t="s">
        <v>1229</v>
      </c>
      <c r="P436" s="4" t="s">
        <v>2075</v>
      </c>
      <c r="Q436" s="3" t="s">
        <v>1161</v>
      </c>
      <c r="R436" s="4" t="s">
        <v>1162</v>
      </c>
    </row>
    <row r="437" spans="1:18" s="4" customFormat="1" ht="15" x14ac:dyDescent="0.25">
      <c r="A437" s="11">
        <v>1471</v>
      </c>
      <c r="B437" s="11">
        <v>5</v>
      </c>
      <c r="C437" s="11" t="s">
        <v>18</v>
      </c>
      <c r="D437" s="11"/>
      <c r="E437" s="14" t="s">
        <v>1230</v>
      </c>
      <c r="G437" s="11" t="s">
        <v>21</v>
      </c>
      <c r="I437" s="4" t="s">
        <v>340</v>
      </c>
      <c r="J437" s="11" t="s">
        <v>138</v>
      </c>
      <c r="K437" s="11">
        <v>0</v>
      </c>
      <c r="L437" s="4" t="s">
        <v>1230</v>
      </c>
      <c r="M437" s="4" t="s">
        <v>1231</v>
      </c>
      <c r="N437" s="4" t="s">
        <v>1232</v>
      </c>
      <c r="O437" s="4" t="s">
        <v>1233</v>
      </c>
      <c r="P437" s="4" t="s">
        <v>2076</v>
      </c>
      <c r="Q437" s="3" t="s">
        <v>344</v>
      </c>
      <c r="R437" s="4" t="s">
        <v>345</v>
      </c>
    </row>
    <row r="438" spans="1:18" s="4" customFormat="1" ht="15" x14ac:dyDescent="0.25">
      <c r="A438" s="11">
        <v>1472</v>
      </c>
      <c r="B438" s="11">
        <v>6</v>
      </c>
      <c r="C438" s="11" t="s">
        <v>19</v>
      </c>
      <c r="D438" s="11"/>
      <c r="E438" s="12" t="s">
        <v>346</v>
      </c>
      <c r="F438" s="4" t="s">
        <v>334</v>
      </c>
      <c r="G438" s="11" t="s">
        <v>21</v>
      </c>
      <c r="H438" s="4" t="s">
        <v>347</v>
      </c>
      <c r="I438" s="4" t="s">
        <v>348</v>
      </c>
      <c r="J438" s="11" t="s">
        <v>138</v>
      </c>
      <c r="K438" s="11">
        <v>0</v>
      </c>
      <c r="L438" s="4" t="s">
        <v>1230</v>
      </c>
      <c r="M438" s="4" t="s">
        <v>1234</v>
      </c>
      <c r="N438" s="4" t="s">
        <v>1235</v>
      </c>
      <c r="O438" s="4" t="s">
        <v>1236</v>
      </c>
      <c r="P438" s="4" t="s">
        <v>2077</v>
      </c>
      <c r="Q438" s="3" t="s">
        <v>352</v>
      </c>
      <c r="R438" s="4" t="s">
        <v>353</v>
      </c>
    </row>
    <row r="439" spans="1:18" s="4" customFormat="1" ht="15" x14ac:dyDescent="0.25">
      <c r="A439" s="11">
        <v>1473</v>
      </c>
      <c r="B439" s="11">
        <v>6</v>
      </c>
      <c r="C439" s="11" t="s">
        <v>194</v>
      </c>
      <c r="D439" s="11"/>
      <c r="E439" s="12" t="s">
        <v>354</v>
      </c>
      <c r="G439" s="11" t="s">
        <v>21</v>
      </c>
      <c r="I439" s="4" t="s">
        <v>355</v>
      </c>
      <c r="J439" s="11" t="s">
        <v>138</v>
      </c>
      <c r="K439" s="11">
        <v>0</v>
      </c>
      <c r="L439" s="4" t="s">
        <v>354</v>
      </c>
      <c r="M439" s="4" t="s">
        <v>1237</v>
      </c>
      <c r="N439" s="4" t="s">
        <v>1238</v>
      </c>
      <c r="O439" s="4" t="s">
        <v>1239</v>
      </c>
      <c r="P439" s="4" t="s">
        <v>2078</v>
      </c>
      <c r="Q439" s="3" t="s">
        <v>195</v>
      </c>
      <c r="R439" s="4" t="s">
        <v>196</v>
      </c>
    </row>
    <row r="440" spans="1:18" s="4" customFormat="1" ht="15" x14ac:dyDescent="0.25">
      <c r="A440" s="11">
        <v>1474</v>
      </c>
      <c r="B440" s="11">
        <v>7</v>
      </c>
      <c r="C440" s="11" t="s">
        <v>19</v>
      </c>
      <c r="D440" s="11" t="s">
        <v>197</v>
      </c>
      <c r="E440" s="15" t="s">
        <v>158</v>
      </c>
      <c r="F440" s="4" t="s">
        <v>198</v>
      </c>
      <c r="G440" s="11" t="s">
        <v>199</v>
      </c>
      <c r="H440" s="4" t="s">
        <v>200</v>
      </c>
      <c r="I440" s="4" t="s">
        <v>201</v>
      </c>
      <c r="J440" s="11" t="s">
        <v>138</v>
      </c>
      <c r="K440" s="11">
        <v>0</v>
      </c>
      <c r="L440" s="4" t="s">
        <v>354</v>
      </c>
      <c r="M440" s="4" t="s">
        <v>1240</v>
      </c>
      <c r="N440" s="4" t="s">
        <v>1241</v>
      </c>
      <c r="O440" s="4" t="s">
        <v>1242</v>
      </c>
      <c r="P440" s="4" t="s">
        <v>2079</v>
      </c>
      <c r="Q440" s="3" t="s">
        <v>203</v>
      </c>
      <c r="R440" s="4" t="s">
        <v>204</v>
      </c>
    </row>
    <row r="441" spans="1:18" s="4" customFormat="1" ht="15" x14ac:dyDescent="0.25">
      <c r="A441" s="11">
        <v>1475</v>
      </c>
      <c r="B441" s="11">
        <v>5</v>
      </c>
      <c r="C441" s="11" t="s">
        <v>18</v>
      </c>
      <c r="D441" s="11"/>
      <c r="E441" s="14" t="s">
        <v>1243</v>
      </c>
      <c r="G441" s="11" t="s">
        <v>21</v>
      </c>
      <c r="I441" s="4" t="s">
        <v>1244</v>
      </c>
      <c r="J441" s="11" t="s">
        <v>138</v>
      </c>
      <c r="K441" s="11">
        <v>0</v>
      </c>
      <c r="L441" s="4" t="s">
        <v>1243</v>
      </c>
      <c r="M441" s="4" t="s">
        <v>1245</v>
      </c>
      <c r="N441" s="4" t="s">
        <v>1246</v>
      </c>
      <c r="O441" s="4" t="s">
        <v>1247</v>
      </c>
      <c r="P441" s="4" t="s">
        <v>2080</v>
      </c>
      <c r="Q441" s="3" t="s">
        <v>1248</v>
      </c>
      <c r="R441" s="4" t="s">
        <v>1249</v>
      </c>
    </row>
    <row r="442" spans="1:18" s="4" customFormat="1" ht="15" x14ac:dyDescent="0.25">
      <c r="A442" s="11">
        <v>1476</v>
      </c>
      <c r="B442" s="11">
        <v>6</v>
      </c>
      <c r="C442" s="11" t="s">
        <v>19</v>
      </c>
      <c r="D442" s="11"/>
      <c r="E442" s="12" t="s">
        <v>1197</v>
      </c>
      <c r="F442" s="4" t="s">
        <v>158</v>
      </c>
      <c r="G442" s="11">
        <v>1</v>
      </c>
      <c r="H442" s="4" t="s">
        <v>1198</v>
      </c>
      <c r="I442" s="4" t="s">
        <v>1250</v>
      </c>
      <c r="J442" s="11" t="s">
        <v>138</v>
      </c>
      <c r="K442" s="11">
        <v>0</v>
      </c>
      <c r="L442" s="4" t="s">
        <v>1243</v>
      </c>
      <c r="M442" s="4" t="s">
        <v>1251</v>
      </c>
      <c r="N442" s="4" t="s">
        <v>1252</v>
      </c>
      <c r="O442" s="4" t="s">
        <v>1253</v>
      </c>
      <c r="P442" s="4" t="s">
        <v>2081</v>
      </c>
      <c r="Q442" s="3" t="s">
        <v>1254</v>
      </c>
      <c r="R442" s="4" t="s">
        <v>1255</v>
      </c>
    </row>
    <row r="443" spans="1:18" s="4" customFormat="1" ht="15" x14ac:dyDescent="0.25">
      <c r="A443" s="11">
        <v>1477</v>
      </c>
      <c r="B443" s="11">
        <v>6</v>
      </c>
      <c r="C443" s="11" t="s">
        <v>19</v>
      </c>
      <c r="D443" s="11"/>
      <c r="E443" s="12" t="s">
        <v>1205</v>
      </c>
      <c r="F443" s="4" t="s">
        <v>158</v>
      </c>
      <c r="G443" s="11">
        <v>1</v>
      </c>
      <c r="H443" s="4" t="s">
        <v>1198</v>
      </c>
      <c r="I443" s="4" t="s">
        <v>1256</v>
      </c>
      <c r="J443" s="11" t="s">
        <v>138</v>
      </c>
      <c r="K443" s="11">
        <v>0</v>
      </c>
      <c r="L443" s="4" t="s">
        <v>1243</v>
      </c>
      <c r="M443" s="4" t="s">
        <v>1257</v>
      </c>
      <c r="N443" s="4" t="s">
        <v>1258</v>
      </c>
      <c r="O443" s="4" t="s">
        <v>1259</v>
      </c>
      <c r="P443" s="4" t="s">
        <v>2082</v>
      </c>
      <c r="Q443" s="3" t="s">
        <v>1260</v>
      </c>
      <c r="R443" s="4" t="s">
        <v>1261</v>
      </c>
    </row>
    <row r="444" spans="1:18" s="4" customFormat="1" ht="15" x14ac:dyDescent="0.25">
      <c r="A444" s="11">
        <v>1478</v>
      </c>
      <c r="B444" s="11">
        <v>6</v>
      </c>
      <c r="C444" s="11" t="s">
        <v>19</v>
      </c>
      <c r="D444" s="11"/>
      <c r="E444" s="12" t="s">
        <v>1262</v>
      </c>
      <c r="F444" s="4" t="s">
        <v>158</v>
      </c>
      <c r="G444" s="11">
        <v>1</v>
      </c>
      <c r="H444" s="4" t="s">
        <v>1198</v>
      </c>
      <c r="I444" s="4" t="s">
        <v>1263</v>
      </c>
      <c r="J444" s="11" t="s">
        <v>138</v>
      </c>
      <c r="K444" s="11">
        <v>0</v>
      </c>
      <c r="L444" s="4" t="s">
        <v>1243</v>
      </c>
      <c r="M444" s="4" t="s">
        <v>1264</v>
      </c>
      <c r="N444" s="4" t="s">
        <v>1265</v>
      </c>
      <c r="O444" s="4" t="s">
        <v>1266</v>
      </c>
      <c r="P444" s="4" t="s">
        <v>2083</v>
      </c>
      <c r="Q444" s="3" t="s">
        <v>1267</v>
      </c>
      <c r="R444" s="4" t="s">
        <v>1268</v>
      </c>
    </row>
    <row r="445" spans="1:18" s="4" customFormat="1" ht="15" x14ac:dyDescent="0.25">
      <c r="A445" s="11">
        <v>1479</v>
      </c>
      <c r="B445" s="11">
        <v>6</v>
      </c>
      <c r="C445" s="11" t="s">
        <v>19</v>
      </c>
      <c r="D445" s="11"/>
      <c r="E445" s="12" t="s">
        <v>1269</v>
      </c>
      <c r="F445" s="4" t="s">
        <v>334</v>
      </c>
      <c r="G445" s="11">
        <v>1</v>
      </c>
      <c r="I445" s="4" t="s">
        <v>1270</v>
      </c>
      <c r="J445" s="11" t="s">
        <v>138</v>
      </c>
      <c r="K445" s="11">
        <v>0</v>
      </c>
      <c r="L445" s="4" t="s">
        <v>1243</v>
      </c>
      <c r="M445" s="4" t="s">
        <v>1271</v>
      </c>
      <c r="N445" s="4" t="s">
        <v>1272</v>
      </c>
      <c r="O445" s="4" t="s">
        <v>1273</v>
      </c>
      <c r="P445" s="4" t="s">
        <v>2084</v>
      </c>
      <c r="Q445" s="3" t="s">
        <v>1274</v>
      </c>
      <c r="R445" s="4" t="s">
        <v>1274</v>
      </c>
    </row>
    <row r="446" spans="1:18" s="4" customFormat="1" ht="15" x14ac:dyDescent="0.25">
      <c r="A446" s="11">
        <v>1480</v>
      </c>
      <c r="B446" s="11">
        <v>6</v>
      </c>
      <c r="C446" s="11" t="s">
        <v>19</v>
      </c>
      <c r="D446" s="11"/>
      <c r="E446" s="12" t="s">
        <v>1275</v>
      </c>
      <c r="F446" s="4" t="s">
        <v>334</v>
      </c>
      <c r="G446" s="11">
        <v>1</v>
      </c>
      <c r="I446" s="4" t="s">
        <v>1276</v>
      </c>
      <c r="J446" s="11" t="s">
        <v>138</v>
      </c>
      <c r="K446" s="11">
        <v>0</v>
      </c>
      <c r="L446" s="4" t="s">
        <v>1243</v>
      </c>
      <c r="M446" s="4" t="s">
        <v>1277</v>
      </c>
      <c r="N446" s="4" t="s">
        <v>1278</v>
      </c>
      <c r="O446" s="4" t="s">
        <v>1279</v>
      </c>
      <c r="P446" s="4" t="s">
        <v>2085</v>
      </c>
      <c r="Q446" s="3" t="s">
        <v>1280</v>
      </c>
      <c r="R446" s="4" t="s">
        <v>1280</v>
      </c>
    </row>
    <row r="447" spans="1:18" s="4" customFormat="1" ht="15" x14ac:dyDescent="0.25">
      <c r="A447" s="11">
        <v>1481</v>
      </c>
      <c r="B447" s="11">
        <v>6</v>
      </c>
      <c r="C447" s="11" t="s">
        <v>19</v>
      </c>
      <c r="D447" s="11"/>
      <c r="E447" s="12" t="s">
        <v>1281</v>
      </c>
      <c r="F447" s="4" t="s">
        <v>334</v>
      </c>
      <c r="G447" s="11">
        <v>1</v>
      </c>
      <c r="I447" s="4" t="s">
        <v>1282</v>
      </c>
      <c r="J447" s="11" t="s">
        <v>138</v>
      </c>
      <c r="K447" s="11">
        <v>0</v>
      </c>
      <c r="L447" s="4" t="s">
        <v>1243</v>
      </c>
      <c r="M447" s="4" t="s">
        <v>1283</v>
      </c>
      <c r="N447" s="4" t="s">
        <v>1284</v>
      </c>
      <c r="O447" s="4" t="s">
        <v>1285</v>
      </c>
      <c r="P447" s="4" t="s">
        <v>2086</v>
      </c>
      <c r="Q447" s="3" t="s">
        <v>1286</v>
      </c>
      <c r="R447" s="4" t="s">
        <v>1287</v>
      </c>
    </row>
    <row r="448" spans="1:18" s="4" customFormat="1" ht="15" x14ac:dyDescent="0.25">
      <c r="A448" s="11">
        <v>1482</v>
      </c>
      <c r="B448" s="11">
        <v>6</v>
      </c>
      <c r="C448" s="11" t="s">
        <v>19</v>
      </c>
      <c r="D448" s="11"/>
      <c r="E448" s="12" t="s">
        <v>1212</v>
      </c>
      <c r="F448" s="4" t="s">
        <v>20</v>
      </c>
      <c r="G448" s="11" t="s">
        <v>21</v>
      </c>
      <c r="I448" s="4" t="s">
        <v>1288</v>
      </c>
      <c r="J448" s="11" t="s">
        <v>138</v>
      </c>
      <c r="K448" s="11">
        <v>0</v>
      </c>
      <c r="L448" s="4" t="s">
        <v>1243</v>
      </c>
      <c r="M448" s="4" t="s">
        <v>1289</v>
      </c>
      <c r="N448" s="4" t="s">
        <v>1290</v>
      </c>
      <c r="O448" s="4" t="s">
        <v>1291</v>
      </c>
      <c r="P448" s="4" t="s">
        <v>2087</v>
      </c>
      <c r="Q448" s="3" t="s">
        <v>1292</v>
      </c>
      <c r="R448" s="4" t="s">
        <v>1293</v>
      </c>
    </row>
    <row r="449" spans="1:18" s="4" customFormat="1" ht="15" x14ac:dyDescent="0.25">
      <c r="A449" s="11">
        <v>1483</v>
      </c>
      <c r="B449" s="11">
        <v>6</v>
      </c>
      <c r="C449" s="11" t="s">
        <v>19</v>
      </c>
      <c r="D449" s="11"/>
      <c r="E449" s="12" t="s">
        <v>215</v>
      </c>
      <c r="F449" s="4" t="s">
        <v>20</v>
      </c>
      <c r="G449" s="11" t="s">
        <v>21</v>
      </c>
      <c r="I449" s="4" t="s">
        <v>1294</v>
      </c>
      <c r="J449" s="11" t="s">
        <v>138</v>
      </c>
      <c r="K449" s="11">
        <v>0</v>
      </c>
      <c r="L449" s="4" t="s">
        <v>1243</v>
      </c>
      <c r="M449" s="4" t="s">
        <v>1295</v>
      </c>
      <c r="N449" s="4" t="s">
        <v>1296</v>
      </c>
      <c r="O449" s="4" t="s">
        <v>1297</v>
      </c>
      <c r="P449" s="4" t="s">
        <v>2088</v>
      </c>
      <c r="Q449" s="3" t="s">
        <v>1298</v>
      </c>
      <c r="R449" s="4" t="s">
        <v>1299</v>
      </c>
    </row>
    <row r="450" spans="1:18" s="4" customFormat="1" ht="15" x14ac:dyDescent="0.25">
      <c r="A450" s="11">
        <v>1484</v>
      </c>
      <c r="B450" s="11">
        <v>6</v>
      </c>
      <c r="C450" s="11" t="s">
        <v>19</v>
      </c>
      <c r="D450" s="11"/>
      <c r="E450" s="12" t="s">
        <v>1225</v>
      </c>
      <c r="F450" s="4" t="s">
        <v>165</v>
      </c>
      <c r="G450" s="11" t="s">
        <v>21</v>
      </c>
      <c r="I450" s="4" t="s">
        <v>1300</v>
      </c>
      <c r="J450" s="11" t="s">
        <v>138</v>
      </c>
      <c r="K450" s="11">
        <v>0</v>
      </c>
      <c r="L450" s="4" t="s">
        <v>1243</v>
      </c>
      <c r="M450" s="4" t="s">
        <v>1301</v>
      </c>
      <c r="N450" s="4" t="s">
        <v>1302</v>
      </c>
      <c r="O450" s="4" t="s">
        <v>1303</v>
      </c>
      <c r="P450" s="4" t="s">
        <v>2089</v>
      </c>
      <c r="Q450" s="3" t="s">
        <v>1304</v>
      </c>
      <c r="R450" s="4" t="s">
        <v>1305</v>
      </c>
    </row>
    <row r="451" spans="1:18" s="4" customFormat="1" ht="15" x14ac:dyDescent="0.25">
      <c r="A451" s="11">
        <v>1485</v>
      </c>
      <c r="B451" s="11">
        <v>4</v>
      </c>
      <c r="C451" s="11" t="s">
        <v>18</v>
      </c>
      <c r="D451" s="11"/>
      <c r="E451" s="13" t="s">
        <v>1306</v>
      </c>
      <c r="G451" s="11" t="s">
        <v>26</v>
      </c>
      <c r="I451" s="4" t="s">
        <v>1307</v>
      </c>
      <c r="J451" s="11" t="s">
        <v>138</v>
      </c>
      <c r="K451" s="11">
        <v>0</v>
      </c>
      <c r="L451" s="4" t="s">
        <v>1306</v>
      </c>
      <c r="M451" s="4" t="s">
        <v>1308</v>
      </c>
      <c r="N451" s="4" t="s">
        <v>1309</v>
      </c>
      <c r="O451" s="4" t="s">
        <v>1310</v>
      </c>
      <c r="P451" s="4" t="s">
        <v>1946</v>
      </c>
      <c r="Q451" s="3" t="s">
        <v>1311</v>
      </c>
      <c r="R451" s="4" t="s">
        <v>1312</v>
      </c>
    </row>
    <row r="452" spans="1:18" s="4" customFormat="1" ht="15" x14ac:dyDescent="0.25">
      <c r="A452" s="11">
        <v>1486</v>
      </c>
      <c r="B452" s="11">
        <v>5</v>
      </c>
      <c r="C452" s="11" t="s">
        <v>19</v>
      </c>
      <c r="D452" s="11"/>
      <c r="E452" s="14" t="s">
        <v>1313</v>
      </c>
      <c r="F452" s="4" t="s">
        <v>24</v>
      </c>
      <c r="G452" s="11" t="s">
        <v>21</v>
      </c>
      <c r="I452" s="4" t="s">
        <v>1314</v>
      </c>
      <c r="J452" s="11" t="s">
        <v>138</v>
      </c>
      <c r="K452" s="11">
        <v>0</v>
      </c>
      <c r="L452" s="4" t="s">
        <v>1306</v>
      </c>
      <c r="M452" s="4" t="s">
        <v>1315</v>
      </c>
      <c r="N452" s="4" t="s">
        <v>1316</v>
      </c>
      <c r="O452" s="4" t="s">
        <v>1317</v>
      </c>
      <c r="P452" s="4" t="s">
        <v>1947</v>
      </c>
      <c r="Q452" s="3" t="s">
        <v>1318</v>
      </c>
      <c r="R452" s="4" t="s">
        <v>1319</v>
      </c>
    </row>
    <row r="453" spans="1:18" s="4" customFormat="1" ht="15" x14ac:dyDescent="0.25">
      <c r="A453" s="11">
        <v>1487</v>
      </c>
      <c r="B453" s="11">
        <v>5</v>
      </c>
      <c r="C453" s="11" t="s">
        <v>19</v>
      </c>
      <c r="D453" s="11"/>
      <c r="E453" s="14" t="s">
        <v>1320</v>
      </c>
      <c r="F453" s="4" t="s">
        <v>24</v>
      </c>
      <c r="G453" s="11" t="s">
        <v>21</v>
      </c>
      <c r="I453" s="4" t="s">
        <v>1321</v>
      </c>
      <c r="J453" s="11" t="s">
        <v>138</v>
      </c>
      <c r="K453" s="11">
        <v>0</v>
      </c>
      <c r="L453" s="4" t="s">
        <v>1306</v>
      </c>
      <c r="M453" s="4" t="s">
        <v>1322</v>
      </c>
      <c r="N453" s="4" t="s">
        <v>1323</v>
      </c>
      <c r="O453" s="4" t="s">
        <v>1324</v>
      </c>
      <c r="P453" s="4" t="s">
        <v>2090</v>
      </c>
      <c r="Q453" s="3" t="s">
        <v>1325</v>
      </c>
      <c r="R453" s="4" t="s">
        <v>1326</v>
      </c>
    </row>
    <row r="454" spans="1:18" s="4" customFormat="1" ht="15" x14ac:dyDescent="0.25">
      <c r="A454" s="11">
        <v>1488</v>
      </c>
      <c r="B454" s="11">
        <v>5</v>
      </c>
      <c r="C454" s="11" t="s">
        <v>19</v>
      </c>
      <c r="D454" s="11"/>
      <c r="E454" s="14" t="s">
        <v>1327</v>
      </c>
      <c r="F454" s="4" t="s">
        <v>24</v>
      </c>
      <c r="G454" s="11" t="s">
        <v>21</v>
      </c>
      <c r="I454" s="4" t="s">
        <v>1328</v>
      </c>
      <c r="J454" s="11" t="s">
        <v>138</v>
      </c>
      <c r="K454" s="11">
        <v>0</v>
      </c>
      <c r="L454" s="4" t="s">
        <v>1306</v>
      </c>
      <c r="M454" s="4" t="s">
        <v>1329</v>
      </c>
      <c r="N454" s="4" t="s">
        <v>1330</v>
      </c>
      <c r="O454" s="4" t="s">
        <v>1331</v>
      </c>
      <c r="P454" s="4" t="s">
        <v>1948</v>
      </c>
      <c r="Q454" s="3" t="s">
        <v>1332</v>
      </c>
      <c r="R454" s="4" t="s">
        <v>1333</v>
      </c>
    </row>
    <row r="455" spans="1:18" s="4" customFormat="1" ht="15" x14ac:dyDescent="0.25">
      <c r="A455" s="11">
        <v>1489</v>
      </c>
      <c r="B455" s="11">
        <v>4</v>
      </c>
      <c r="C455" s="11" t="s">
        <v>18</v>
      </c>
      <c r="D455" s="11"/>
      <c r="E455" s="13" t="s">
        <v>1334</v>
      </c>
      <c r="G455" s="11" t="s">
        <v>26</v>
      </c>
      <c r="I455" s="4" t="s">
        <v>1335</v>
      </c>
      <c r="J455" s="11" t="s">
        <v>138</v>
      </c>
      <c r="K455" s="11">
        <v>0</v>
      </c>
      <c r="L455" s="4" t="s">
        <v>1334</v>
      </c>
      <c r="M455" s="4" t="s">
        <v>1336</v>
      </c>
      <c r="N455" s="4" t="s">
        <v>1337</v>
      </c>
      <c r="O455" s="4" t="s">
        <v>1338</v>
      </c>
      <c r="P455" s="4" t="s">
        <v>1949</v>
      </c>
      <c r="Q455" s="3" t="s">
        <v>1340</v>
      </c>
      <c r="R455" s="4" t="s">
        <v>1341</v>
      </c>
    </row>
    <row r="456" spans="1:18" s="4" customFormat="1" ht="15" x14ac:dyDescent="0.25">
      <c r="A456" s="11">
        <v>1490</v>
      </c>
      <c r="B456" s="11">
        <v>5</v>
      </c>
      <c r="C456" s="11" t="s">
        <v>19</v>
      </c>
      <c r="D456" s="11"/>
      <c r="E456" s="14" t="s">
        <v>1342</v>
      </c>
      <c r="F456" s="4" t="s">
        <v>24</v>
      </c>
      <c r="G456" s="11" t="s">
        <v>21</v>
      </c>
      <c r="I456" s="4" t="s">
        <v>1343</v>
      </c>
      <c r="J456" s="11" t="s">
        <v>138</v>
      </c>
      <c r="K456" s="11">
        <v>0</v>
      </c>
      <c r="L456" s="4" t="s">
        <v>1334</v>
      </c>
      <c r="M456" s="4" t="s">
        <v>1344</v>
      </c>
      <c r="N456" s="4" t="s">
        <v>1345</v>
      </c>
      <c r="O456" s="4" t="s">
        <v>1346</v>
      </c>
      <c r="P456" s="4" t="s">
        <v>2091</v>
      </c>
      <c r="Q456" s="3" t="s">
        <v>1348</v>
      </c>
      <c r="R456" s="4" t="s">
        <v>1349</v>
      </c>
    </row>
    <row r="457" spans="1:18" s="4" customFormat="1" ht="15" x14ac:dyDescent="0.25">
      <c r="A457" s="11">
        <v>1491</v>
      </c>
      <c r="B457" s="11">
        <v>5</v>
      </c>
      <c r="C457" s="11" t="s">
        <v>19</v>
      </c>
      <c r="D457" s="11"/>
      <c r="E457" s="14" t="s">
        <v>1350</v>
      </c>
      <c r="F457" s="4" t="s">
        <v>22</v>
      </c>
      <c r="G457" s="11" t="s">
        <v>21</v>
      </c>
      <c r="I457" s="4" t="s">
        <v>1351</v>
      </c>
      <c r="J457" s="11" t="s">
        <v>138</v>
      </c>
      <c r="K457" s="11">
        <v>0</v>
      </c>
      <c r="L457" s="4" t="s">
        <v>1334</v>
      </c>
      <c r="M457" s="4" t="s">
        <v>1352</v>
      </c>
      <c r="N457" s="4" t="s">
        <v>1353</v>
      </c>
      <c r="O457" s="4" t="s">
        <v>1354</v>
      </c>
      <c r="P457" s="4" t="s">
        <v>2092</v>
      </c>
      <c r="Q457" s="3" t="s">
        <v>1355</v>
      </c>
      <c r="R457" s="4" t="s">
        <v>1356</v>
      </c>
    </row>
    <row r="458" spans="1:18" s="4" customFormat="1" ht="15" x14ac:dyDescent="0.25">
      <c r="A458" s="11">
        <v>1492</v>
      </c>
      <c r="B458" s="11">
        <v>5</v>
      </c>
      <c r="C458" s="11" t="s">
        <v>19</v>
      </c>
      <c r="D458" s="11"/>
      <c r="E458" s="14" t="s">
        <v>1357</v>
      </c>
      <c r="F458" s="4" t="s">
        <v>24</v>
      </c>
      <c r="G458" s="11" t="s">
        <v>21</v>
      </c>
      <c r="I458" s="4" t="s">
        <v>1358</v>
      </c>
      <c r="J458" s="11" t="s">
        <v>138</v>
      </c>
      <c r="K458" s="11">
        <v>0</v>
      </c>
      <c r="L458" s="4" t="s">
        <v>1334</v>
      </c>
      <c r="M458" s="4" t="s">
        <v>1359</v>
      </c>
      <c r="N458" s="4" t="s">
        <v>1360</v>
      </c>
      <c r="O458" s="4" t="s">
        <v>1361</v>
      </c>
      <c r="P458" s="4" t="s">
        <v>2093</v>
      </c>
      <c r="Q458" s="3" t="s">
        <v>1362</v>
      </c>
      <c r="R458" s="4" t="s">
        <v>1363</v>
      </c>
    </row>
    <row r="459" spans="1:18" s="4" customFormat="1" ht="15" x14ac:dyDescent="0.25">
      <c r="A459" s="11">
        <v>1493</v>
      </c>
      <c r="B459" s="11">
        <v>5</v>
      </c>
      <c r="C459" s="11" t="s">
        <v>19</v>
      </c>
      <c r="D459" s="11"/>
      <c r="E459" s="14" t="s">
        <v>1364</v>
      </c>
      <c r="F459" s="4" t="s">
        <v>22</v>
      </c>
      <c r="G459" s="11" t="s">
        <v>21</v>
      </c>
      <c r="I459" s="4" t="s">
        <v>1365</v>
      </c>
      <c r="J459" s="11" t="s">
        <v>138</v>
      </c>
      <c r="K459" s="11">
        <v>0</v>
      </c>
      <c r="L459" s="4" t="s">
        <v>1334</v>
      </c>
      <c r="M459" s="4" t="s">
        <v>1366</v>
      </c>
      <c r="N459" s="4" t="s">
        <v>1367</v>
      </c>
      <c r="O459" s="4" t="s">
        <v>1368</v>
      </c>
      <c r="P459" s="4" t="s">
        <v>2094</v>
      </c>
      <c r="Q459" s="3" t="s">
        <v>1369</v>
      </c>
      <c r="R459" s="4" t="s">
        <v>1370</v>
      </c>
    </row>
    <row r="460" spans="1:18" s="4" customFormat="1" ht="15" x14ac:dyDescent="0.25">
      <c r="A460" s="11">
        <v>1494</v>
      </c>
      <c r="B460" s="11">
        <v>4</v>
      </c>
      <c r="C460" s="11" t="s">
        <v>18</v>
      </c>
      <c r="D460" s="11"/>
      <c r="E460" s="13" t="s">
        <v>1371</v>
      </c>
      <c r="G460" s="11" t="s">
        <v>26</v>
      </c>
      <c r="I460" s="4" t="s">
        <v>1372</v>
      </c>
      <c r="J460" s="11" t="s">
        <v>138</v>
      </c>
      <c r="K460" s="11">
        <v>0</v>
      </c>
      <c r="L460" s="4" t="s">
        <v>1371</v>
      </c>
      <c r="M460" s="4" t="s">
        <v>1373</v>
      </c>
      <c r="N460" s="4" t="s">
        <v>1374</v>
      </c>
      <c r="O460" s="4" t="s">
        <v>1375</v>
      </c>
      <c r="P460" s="4" t="s">
        <v>2095</v>
      </c>
      <c r="Q460" s="3" t="s">
        <v>1376</v>
      </c>
      <c r="R460" s="4" t="s">
        <v>1377</v>
      </c>
    </row>
    <row r="461" spans="1:18" s="4" customFormat="1" ht="15" x14ac:dyDescent="0.25">
      <c r="A461" s="11">
        <v>1495</v>
      </c>
      <c r="B461" s="11">
        <v>5</v>
      </c>
      <c r="C461" s="11" t="s">
        <v>19</v>
      </c>
      <c r="D461" s="11"/>
      <c r="E461" s="14" t="s">
        <v>1378</v>
      </c>
      <c r="F461" s="4" t="s">
        <v>20</v>
      </c>
      <c r="G461" s="11" t="s">
        <v>21</v>
      </c>
      <c r="I461" s="4" t="s">
        <v>1379</v>
      </c>
      <c r="J461" s="11" t="s">
        <v>138</v>
      </c>
      <c r="K461" s="11">
        <v>0</v>
      </c>
      <c r="L461" s="4" t="s">
        <v>1371</v>
      </c>
      <c r="M461" s="4" t="s">
        <v>1380</v>
      </c>
      <c r="N461" s="4" t="s">
        <v>1381</v>
      </c>
      <c r="O461" s="4" t="s">
        <v>1382</v>
      </c>
      <c r="P461" s="4" t="s">
        <v>2096</v>
      </c>
      <c r="Q461" s="3" t="s">
        <v>1383</v>
      </c>
      <c r="R461" s="4" t="s">
        <v>1384</v>
      </c>
    </row>
    <row r="462" spans="1:18" s="4" customFormat="1" ht="15" x14ac:dyDescent="0.25">
      <c r="A462" s="11">
        <v>1496</v>
      </c>
      <c r="B462" s="11">
        <v>5</v>
      </c>
      <c r="C462" s="11" t="s">
        <v>19</v>
      </c>
      <c r="D462" s="11"/>
      <c r="E462" s="14" t="s">
        <v>1385</v>
      </c>
      <c r="F462" s="4" t="s">
        <v>24</v>
      </c>
      <c r="G462" s="11" t="s">
        <v>21</v>
      </c>
      <c r="I462" s="4" t="s">
        <v>1386</v>
      </c>
      <c r="J462" s="11" t="s">
        <v>138</v>
      </c>
      <c r="K462" s="11">
        <v>0</v>
      </c>
      <c r="L462" s="4" t="s">
        <v>1371</v>
      </c>
      <c r="M462" s="4" t="s">
        <v>1387</v>
      </c>
      <c r="N462" s="4" t="s">
        <v>1388</v>
      </c>
      <c r="O462" s="4" t="s">
        <v>1389</v>
      </c>
      <c r="P462" s="4" t="s">
        <v>2097</v>
      </c>
      <c r="Q462" s="3" t="s">
        <v>1390</v>
      </c>
      <c r="R462" s="4" t="s">
        <v>1391</v>
      </c>
    </row>
    <row r="463" spans="1:18" s="4" customFormat="1" ht="15" x14ac:dyDescent="0.25">
      <c r="A463" s="11">
        <v>1497</v>
      </c>
      <c r="B463" s="11">
        <v>5</v>
      </c>
      <c r="C463" s="11" t="s">
        <v>19</v>
      </c>
      <c r="D463" s="11"/>
      <c r="E463" s="14" t="s">
        <v>1392</v>
      </c>
      <c r="F463" s="4" t="s">
        <v>334</v>
      </c>
      <c r="G463" s="11" t="s">
        <v>21</v>
      </c>
      <c r="I463" s="4" t="s">
        <v>1393</v>
      </c>
      <c r="J463" s="11" t="s">
        <v>138</v>
      </c>
      <c r="K463" s="11">
        <v>0</v>
      </c>
      <c r="L463" s="4" t="s">
        <v>1371</v>
      </c>
      <c r="M463" s="4" t="s">
        <v>1394</v>
      </c>
      <c r="N463" s="4" t="s">
        <v>1395</v>
      </c>
      <c r="O463" s="4" t="s">
        <v>1396</v>
      </c>
      <c r="P463" s="4" t="s">
        <v>2098</v>
      </c>
      <c r="Q463" s="3" t="s">
        <v>1397</v>
      </c>
      <c r="R463" s="4" t="s">
        <v>1398</v>
      </c>
    </row>
    <row r="464" spans="1:18" s="4" customFormat="1" ht="15" x14ac:dyDescent="0.25">
      <c r="A464" s="11">
        <v>1498</v>
      </c>
      <c r="B464" s="11">
        <v>5</v>
      </c>
      <c r="C464" s="11" t="s">
        <v>19</v>
      </c>
      <c r="D464" s="11"/>
      <c r="E464" s="14" t="s">
        <v>33</v>
      </c>
      <c r="F464" s="4" t="s">
        <v>22</v>
      </c>
      <c r="G464" s="11" t="s">
        <v>21</v>
      </c>
      <c r="I464" s="4" t="s">
        <v>1399</v>
      </c>
      <c r="J464" s="11" t="s">
        <v>138</v>
      </c>
      <c r="K464" s="11">
        <v>0</v>
      </c>
      <c r="L464" s="4" t="s">
        <v>1371</v>
      </c>
      <c r="M464" s="4" t="s">
        <v>1400</v>
      </c>
      <c r="N464" s="4" t="s">
        <v>1401</v>
      </c>
      <c r="O464" s="4" t="s">
        <v>1402</v>
      </c>
      <c r="P464" s="4" t="s">
        <v>2099</v>
      </c>
      <c r="Q464" s="3" t="s">
        <v>1403</v>
      </c>
      <c r="R464" s="4" t="s">
        <v>1404</v>
      </c>
    </row>
    <row r="465" spans="1:18" s="4" customFormat="1" ht="15" x14ac:dyDescent="0.25">
      <c r="A465" s="11">
        <v>1499</v>
      </c>
      <c r="B465" s="11">
        <v>5</v>
      </c>
      <c r="C465" s="11" t="s">
        <v>19</v>
      </c>
      <c r="D465" s="11"/>
      <c r="E465" s="14" t="s">
        <v>229</v>
      </c>
      <c r="F465" s="4" t="s">
        <v>165</v>
      </c>
      <c r="G465" s="11" t="s">
        <v>21</v>
      </c>
      <c r="I465" s="4" t="s">
        <v>1405</v>
      </c>
      <c r="J465" s="11" t="s">
        <v>138</v>
      </c>
      <c r="K465" s="11">
        <v>0</v>
      </c>
      <c r="L465" s="4" t="s">
        <v>1371</v>
      </c>
      <c r="M465" s="4" t="s">
        <v>1406</v>
      </c>
      <c r="N465" s="4" t="s">
        <v>1407</v>
      </c>
      <c r="O465" s="4" t="s">
        <v>1408</v>
      </c>
      <c r="P465" s="4" t="s">
        <v>2100</v>
      </c>
      <c r="Q465" s="3" t="s">
        <v>1409</v>
      </c>
      <c r="R465" s="4" t="s">
        <v>1410</v>
      </c>
    </row>
    <row r="466" spans="1:18" s="4" customFormat="1" ht="15" x14ac:dyDescent="0.25">
      <c r="A466" s="11">
        <v>1500</v>
      </c>
      <c r="B466" s="11">
        <v>5</v>
      </c>
      <c r="C466" s="11" t="s">
        <v>19</v>
      </c>
      <c r="D466" s="11"/>
      <c r="E466" s="14" t="s">
        <v>233</v>
      </c>
      <c r="F466" s="4" t="s">
        <v>165</v>
      </c>
      <c r="G466" s="11" t="s">
        <v>21</v>
      </c>
      <c r="I466" s="4" t="s">
        <v>1411</v>
      </c>
      <c r="J466" s="11" t="s">
        <v>138</v>
      </c>
      <c r="K466" s="11">
        <v>0</v>
      </c>
      <c r="L466" s="4" t="s">
        <v>1371</v>
      </c>
      <c r="M466" s="4" t="s">
        <v>1412</v>
      </c>
      <c r="N466" s="4" t="s">
        <v>1413</v>
      </c>
      <c r="O466" s="4" t="s">
        <v>1414</v>
      </c>
      <c r="P466" s="4" t="s">
        <v>2101</v>
      </c>
      <c r="Q466" s="3" t="s">
        <v>1415</v>
      </c>
      <c r="R466" s="4" t="s">
        <v>1416</v>
      </c>
    </row>
    <row r="467" spans="1:18" s="4" customFormat="1" ht="15" x14ac:dyDescent="0.25">
      <c r="A467" s="11">
        <v>1501</v>
      </c>
      <c r="B467" s="11">
        <v>5</v>
      </c>
      <c r="C467" s="11" t="s">
        <v>18</v>
      </c>
      <c r="D467" s="11"/>
      <c r="E467" s="14" t="s">
        <v>1417</v>
      </c>
      <c r="G467" s="11" t="s">
        <v>21</v>
      </c>
      <c r="I467" s="4" t="s">
        <v>340</v>
      </c>
      <c r="J467" s="11" t="s">
        <v>138</v>
      </c>
      <c r="K467" s="11">
        <v>0</v>
      </c>
      <c r="L467" s="4" t="s">
        <v>1417</v>
      </c>
      <c r="M467" s="4" t="s">
        <v>1418</v>
      </c>
      <c r="N467" s="4" t="s">
        <v>1419</v>
      </c>
      <c r="O467" s="4" t="s">
        <v>1420</v>
      </c>
      <c r="P467" s="4" t="s">
        <v>2102</v>
      </c>
      <c r="Q467" s="3" t="s">
        <v>344</v>
      </c>
      <c r="R467" s="4" t="s">
        <v>345</v>
      </c>
    </row>
    <row r="468" spans="1:18" s="4" customFormat="1" ht="15" x14ac:dyDescent="0.25">
      <c r="A468" s="11">
        <v>1502</v>
      </c>
      <c r="B468" s="11">
        <v>6</v>
      </c>
      <c r="C468" s="11" t="s">
        <v>19</v>
      </c>
      <c r="D468" s="11"/>
      <c r="E468" s="12" t="s">
        <v>346</v>
      </c>
      <c r="F468" s="4" t="s">
        <v>334</v>
      </c>
      <c r="G468" s="11" t="s">
        <v>21</v>
      </c>
      <c r="H468" s="4" t="s">
        <v>347</v>
      </c>
      <c r="I468" s="4" t="s">
        <v>348</v>
      </c>
      <c r="J468" s="11" t="s">
        <v>138</v>
      </c>
      <c r="K468" s="11">
        <v>0</v>
      </c>
      <c r="L468" s="4" t="s">
        <v>1417</v>
      </c>
      <c r="M468" s="4" t="s">
        <v>1421</v>
      </c>
      <c r="N468" s="4" t="s">
        <v>1422</v>
      </c>
      <c r="O468" s="4" t="s">
        <v>1423</v>
      </c>
      <c r="P468" s="4" t="s">
        <v>2103</v>
      </c>
      <c r="Q468" s="3" t="s">
        <v>352</v>
      </c>
      <c r="R468" s="4" t="s">
        <v>353</v>
      </c>
    </row>
    <row r="469" spans="1:18" s="4" customFormat="1" ht="15" x14ac:dyDescent="0.25">
      <c r="A469" s="11">
        <v>1503</v>
      </c>
      <c r="B469" s="11">
        <v>6</v>
      </c>
      <c r="C469" s="11" t="s">
        <v>194</v>
      </c>
      <c r="D469" s="11"/>
      <c r="E469" s="12" t="s">
        <v>354</v>
      </c>
      <c r="G469" s="11" t="s">
        <v>21</v>
      </c>
      <c r="I469" s="4" t="s">
        <v>355</v>
      </c>
      <c r="J469" s="11" t="s">
        <v>138</v>
      </c>
      <c r="K469" s="11">
        <v>0</v>
      </c>
      <c r="L469" s="4" t="s">
        <v>354</v>
      </c>
      <c r="M469" s="4" t="s">
        <v>1424</v>
      </c>
      <c r="N469" s="4" t="s">
        <v>1425</v>
      </c>
      <c r="O469" s="4" t="s">
        <v>1426</v>
      </c>
      <c r="P469" s="4" t="s">
        <v>2104</v>
      </c>
      <c r="Q469" s="3" t="s">
        <v>195</v>
      </c>
      <c r="R469" s="4" t="s">
        <v>196</v>
      </c>
    </row>
    <row r="470" spans="1:18" s="4" customFormat="1" ht="15" x14ac:dyDescent="0.25">
      <c r="A470" s="11">
        <v>1504</v>
      </c>
      <c r="B470" s="11">
        <v>7</v>
      </c>
      <c r="C470" s="11" t="s">
        <v>19</v>
      </c>
      <c r="D470" s="11" t="s">
        <v>197</v>
      </c>
      <c r="E470" s="15" t="s">
        <v>158</v>
      </c>
      <c r="F470" s="4" t="s">
        <v>198</v>
      </c>
      <c r="G470" s="11" t="s">
        <v>199</v>
      </c>
      <c r="H470" s="4" t="s">
        <v>200</v>
      </c>
      <c r="I470" s="4" t="s">
        <v>201</v>
      </c>
      <c r="J470" s="11" t="s">
        <v>138</v>
      </c>
      <c r="K470" s="11">
        <v>0</v>
      </c>
      <c r="L470" s="4" t="s">
        <v>354</v>
      </c>
      <c r="M470" s="4" t="s">
        <v>1427</v>
      </c>
      <c r="N470" s="4" t="s">
        <v>1428</v>
      </c>
      <c r="O470" s="4" t="s">
        <v>1429</v>
      </c>
      <c r="P470" s="4" t="s">
        <v>2105</v>
      </c>
      <c r="Q470" s="3" t="s">
        <v>203</v>
      </c>
      <c r="R470" s="4" t="s">
        <v>204</v>
      </c>
    </row>
    <row r="471" spans="1:18" s="4" customFormat="1" ht="15" x14ac:dyDescent="0.25">
      <c r="A471" s="11">
        <v>1505</v>
      </c>
      <c r="B471" s="11">
        <v>4</v>
      </c>
      <c r="C471" s="11" t="s">
        <v>18</v>
      </c>
      <c r="D471" s="11"/>
      <c r="E471" s="13" t="s">
        <v>1430</v>
      </c>
      <c r="G471" s="11" t="s">
        <v>26</v>
      </c>
      <c r="I471" s="4" t="s">
        <v>1431</v>
      </c>
      <c r="J471" s="11" t="s">
        <v>138</v>
      </c>
      <c r="K471" s="11">
        <v>0</v>
      </c>
      <c r="L471" s="4" t="s">
        <v>1430</v>
      </c>
      <c r="M471" s="4" t="s">
        <v>1432</v>
      </c>
      <c r="N471" s="4" t="s">
        <v>1433</v>
      </c>
      <c r="O471" s="4" t="s">
        <v>1434</v>
      </c>
      <c r="P471" s="4" t="s">
        <v>1950</v>
      </c>
      <c r="Q471" s="3" t="s">
        <v>1435</v>
      </c>
      <c r="R471" s="4" t="s">
        <v>1436</v>
      </c>
    </row>
    <row r="472" spans="1:18" s="4" customFormat="1" ht="15" x14ac:dyDescent="0.25">
      <c r="A472" s="11">
        <v>1506</v>
      </c>
      <c r="B472" s="11">
        <v>5</v>
      </c>
      <c r="C472" s="11" t="s">
        <v>19</v>
      </c>
      <c r="D472" s="11"/>
      <c r="E472" s="14" t="s">
        <v>1437</v>
      </c>
      <c r="F472" s="4" t="s">
        <v>24</v>
      </c>
      <c r="G472" s="11" t="s">
        <v>21</v>
      </c>
      <c r="I472" s="4" t="s">
        <v>1438</v>
      </c>
      <c r="J472" s="11" t="s">
        <v>138</v>
      </c>
      <c r="K472" s="11">
        <v>0</v>
      </c>
      <c r="L472" s="4" t="s">
        <v>1430</v>
      </c>
      <c r="M472" s="4" t="s">
        <v>1439</v>
      </c>
      <c r="N472" s="4" t="s">
        <v>1440</v>
      </c>
      <c r="O472" s="4" t="s">
        <v>1441</v>
      </c>
      <c r="P472" s="4" t="s">
        <v>2106</v>
      </c>
      <c r="Q472" s="3" t="s">
        <v>1442</v>
      </c>
      <c r="R472" s="4" t="s">
        <v>1443</v>
      </c>
    </row>
    <row r="473" spans="1:18" s="4" customFormat="1" ht="15" x14ac:dyDescent="0.25">
      <c r="A473" s="11">
        <v>1507</v>
      </c>
      <c r="B473" s="11">
        <v>5</v>
      </c>
      <c r="C473" s="11" t="s">
        <v>19</v>
      </c>
      <c r="D473" s="11"/>
      <c r="E473" s="14" t="s">
        <v>1444</v>
      </c>
      <c r="F473" s="4" t="s">
        <v>24</v>
      </c>
      <c r="G473" s="11" t="s">
        <v>21</v>
      </c>
      <c r="I473" s="4" t="s">
        <v>1445</v>
      </c>
      <c r="J473" s="11" t="s">
        <v>138</v>
      </c>
      <c r="K473" s="11">
        <v>0</v>
      </c>
      <c r="L473" s="4" t="s">
        <v>1430</v>
      </c>
      <c r="M473" s="4" t="s">
        <v>1446</v>
      </c>
      <c r="N473" s="4" t="s">
        <v>1447</v>
      </c>
      <c r="O473" s="4" t="s">
        <v>1448</v>
      </c>
      <c r="P473" s="4" t="s">
        <v>2107</v>
      </c>
      <c r="Q473" s="3" t="s">
        <v>1449</v>
      </c>
      <c r="R473" s="4" t="s">
        <v>1450</v>
      </c>
    </row>
    <row r="474" spans="1:18" s="4" customFormat="1" ht="15" x14ac:dyDescent="0.25">
      <c r="A474" s="11">
        <v>1508</v>
      </c>
      <c r="B474" s="11">
        <v>5</v>
      </c>
      <c r="C474" s="11" t="s">
        <v>19</v>
      </c>
      <c r="D474" s="11"/>
      <c r="E474" s="14" t="s">
        <v>1451</v>
      </c>
      <c r="F474" s="4" t="s">
        <v>22</v>
      </c>
      <c r="G474" s="11" t="s">
        <v>21</v>
      </c>
      <c r="I474" s="4" t="s">
        <v>1452</v>
      </c>
      <c r="J474" s="11" t="s">
        <v>138</v>
      </c>
      <c r="K474" s="11">
        <v>0</v>
      </c>
      <c r="L474" s="4" t="s">
        <v>1430</v>
      </c>
      <c r="M474" s="4" t="s">
        <v>1453</v>
      </c>
      <c r="N474" s="4" t="s">
        <v>1454</v>
      </c>
      <c r="O474" s="4" t="s">
        <v>1455</v>
      </c>
      <c r="P474" s="4" t="s">
        <v>1951</v>
      </c>
      <c r="Q474" s="3" t="s">
        <v>1456</v>
      </c>
      <c r="R474" s="4" t="s">
        <v>1457</v>
      </c>
    </row>
    <row r="475" spans="1:18" s="4" customFormat="1" ht="15" x14ac:dyDescent="0.25">
      <c r="A475" s="11">
        <v>1509</v>
      </c>
      <c r="B475" s="11">
        <v>5</v>
      </c>
      <c r="C475" s="11" t="s">
        <v>19</v>
      </c>
      <c r="D475" s="11"/>
      <c r="E475" s="14" t="s">
        <v>1458</v>
      </c>
      <c r="F475" s="4" t="s">
        <v>334</v>
      </c>
      <c r="G475" s="11" t="s">
        <v>21</v>
      </c>
      <c r="I475" s="4" t="s">
        <v>1459</v>
      </c>
      <c r="J475" s="11" t="s">
        <v>138</v>
      </c>
      <c r="K475" s="11">
        <v>0</v>
      </c>
      <c r="L475" s="4" t="s">
        <v>1430</v>
      </c>
      <c r="M475" s="4" t="s">
        <v>1460</v>
      </c>
      <c r="N475" s="4" t="s">
        <v>1461</v>
      </c>
      <c r="O475" s="4" t="s">
        <v>1462</v>
      </c>
      <c r="P475" s="4" t="s">
        <v>1952</v>
      </c>
      <c r="Q475" s="3" t="s">
        <v>1463</v>
      </c>
      <c r="R475" s="4" t="s">
        <v>1464</v>
      </c>
    </row>
    <row r="476" spans="1:18" s="4" customFormat="1" ht="15" x14ac:dyDescent="0.25">
      <c r="A476" s="11">
        <v>1510</v>
      </c>
      <c r="B476" s="11">
        <v>5</v>
      </c>
      <c r="C476" s="11" t="s">
        <v>19</v>
      </c>
      <c r="D476" s="11"/>
      <c r="E476" s="14" t="s">
        <v>1465</v>
      </c>
      <c r="F476" s="4" t="s">
        <v>24</v>
      </c>
      <c r="G476" s="11" t="s">
        <v>21</v>
      </c>
      <c r="I476" s="4" t="s">
        <v>1466</v>
      </c>
      <c r="J476" s="11" t="s">
        <v>138</v>
      </c>
      <c r="K476" s="11">
        <v>0</v>
      </c>
      <c r="L476" s="4" t="s">
        <v>1430</v>
      </c>
      <c r="M476" s="4" t="s">
        <v>1467</v>
      </c>
      <c r="N476" s="4" t="s">
        <v>1468</v>
      </c>
      <c r="O476" s="4" t="s">
        <v>1469</v>
      </c>
      <c r="P476" s="4" t="s">
        <v>1953</v>
      </c>
      <c r="Q476" s="3" t="s">
        <v>1470</v>
      </c>
      <c r="R476" s="4" t="s">
        <v>1471</v>
      </c>
    </row>
    <row r="477" spans="1:18" s="4" customFormat="1" ht="15" x14ac:dyDescent="0.25">
      <c r="A477" s="11">
        <v>1511</v>
      </c>
      <c r="B477" s="11">
        <v>5</v>
      </c>
      <c r="C477" s="11" t="s">
        <v>19</v>
      </c>
      <c r="D477" s="11"/>
      <c r="E477" s="14" t="s">
        <v>1472</v>
      </c>
      <c r="F477" s="4" t="s">
        <v>22</v>
      </c>
      <c r="G477" s="11" t="s">
        <v>21</v>
      </c>
      <c r="I477" s="4" t="s">
        <v>1473</v>
      </c>
      <c r="J477" s="11" t="s">
        <v>138</v>
      </c>
      <c r="K477" s="11">
        <v>0</v>
      </c>
      <c r="L477" s="4" t="s">
        <v>1430</v>
      </c>
      <c r="M477" s="4" t="s">
        <v>1474</v>
      </c>
      <c r="N477" s="4" t="s">
        <v>1475</v>
      </c>
      <c r="O477" s="4" t="s">
        <v>1476</v>
      </c>
      <c r="P477" s="4" t="s">
        <v>2108</v>
      </c>
      <c r="Q477" s="3" t="s">
        <v>1477</v>
      </c>
      <c r="R477" s="4" t="s">
        <v>1478</v>
      </c>
    </row>
    <row r="478" spans="1:18" s="4" customFormat="1" ht="15" x14ac:dyDescent="0.25">
      <c r="A478" s="11">
        <v>1512</v>
      </c>
      <c r="B478" s="11">
        <v>5</v>
      </c>
      <c r="C478" s="11" t="s">
        <v>18</v>
      </c>
      <c r="D478" s="11"/>
      <c r="E478" s="14" t="s">
        <v>1479</v>
      </c>
      <c r="G478" s="11" t="s">
        <v>21</v>
      </c>
      <c r="I478" s="4" t="s">
        <v>340</v>
      </c>
      <c r="J478" s="11" t="s">
        <v>138</v>
      </c>
      <c r="K478" s="11">
        <v>0</v>
      </c>
      <c r="L478" s="4" t="s">
        <v>1479</v>
      </c>
      <c r="M478" s="4" t="s">
        <v>1480</v>
      </c>
      <c r="N478" s="4" t="s">
        <v>1481</v>
      </c>
      <c r="O478" s="4" t="s">
        <v>1482</v>
      </c>
      <c r="P478" s="4" t="s">
        <v>1954</v>
      </c>
      <c r="Q478" s="3" t="s">
        <v>344</v>
      </c>
      <c r="R478" s="4" t="s">
        <v>345</v>
      </c>
    </row>
    <row r="479" spans="1:18" s="4" customFormat="1" ht="15" x14ac:dyDescent="0.25">
      <c r="A479" s="11">
        <v>1513</v>
      </c>
      <c r="B479" s="11">
        <v>6</v>
      </c>
      <c r="C479" s="11" t="s">
        <v>19</v>
      </c>
      <c r="D479" s="11"/>
      <c r="E479" s="12" t="s">
        <v>346</v>
      </c>
      <c r="F479" s="4" t="s">
        <v>334</v>
      </c>
      <c r="G479" s="11" t="s">
        <v>21</v>
      </c>
      <c r="H479" s="4" t="s">
        <v>347</v>
      </c>
      <c r="I479" s="4" t="s">
        <v>348</v>
      </c>
      <c r="J479" s="11" t="s">
        <v>138</v>
      </c>
      <c r="K479" s="11">
        <v>0</v>
      </c>
      <c r="L479" s="4" t="s">
        <v>1479</v>
      </c>
      <c r="M479" s="4" t="s">
        <v>1483</v>
      </c>
      <c r="N479" s="4" t="s">
        <v>1484</v>
      </c>
      <c r="O479" s="4" t="s">
        <v>1485</v>
      </c>
      <c r="P479" s="4" t="s">
        <v>2109</v>
      </c>
      <c r="Q479" s="3" t="s">
        <v>352</v>
      </c>
      <c r="R479" s="4" t="s">
        <v>353</v>
      </c>
    </row>
    <row r="480" spans="1:18" s="4" customFormat="1" ht="15" x14ac:dyDescent="0.25">
      <c r="A480" s="11">
        <v>1514</v>
      </c>
      <c r="B480" s="11">
        <v>6</v>
      </c>
      <c r="C480" s="11" t="s">
        <v>194</v>
      </c>
      <c r="D480" s="11"/>
      <c r="E480" s="12" t="s">
        <v>354</v>
      </c>
      <c r="G480" s="11" t="s">
        <v>21</v>
      </c>
      <c r="I480" s="4" t="s">
        <v>355</v>
      </c>
      <c r="J480" s="11" t="s">
        <v>138</v>
      </c>
      <c r="K480" s="11">
        <v>0</v>
      </c>
      <c r="L480" s="4" t="s">
        <v>354</v>
      </c>
      <c r="M480" s="4" t="s">
        <v>1486</v>
      </c>
      <c r="N480" s="4" t="s">
        <v>1487</v>
      </c>
      <c r="O480" s="4" t="s">
        <v>1488</v>
      </c>
      <c r="P480" s="4" t="s">
        <v>1955</v>
      </c>
      <c r="Q480" s="3" t="s">
        <v>195</v>
      </c>
      <c r="R480" s="4" t="s">
        <v>196</v>
      </c>
    </row>
    <row r="481" spans="1:18" s="4" customFormat="1" ht="15" x14ac:dyDescent="0.25">
      <c r="A481" s="11">
        <v>1515</v>
      </c>
      <c r="B481" s="11">
        <v>7</v>
      </c>
      <c r="C481" s="11" t="s">
        <v>19</v>
      </c>
      <c r="D481" s="11" t="s">
        <v>197</v>
      </c>
      <c r="E481" s="15" t="s">
        <v>158</v>
      </c>
      <c r="F481" s="4" t="s">
        <v>198</v>
      </c>
      <c r="G481" s="11" t="s">
        <v>199</v>
      </c>
      <c r="H481" s="4" t="s">
        <v>200</v>
      </c>
      <c r="I481" s="4" t="s">
        <v>201</v>
      </c>
      <c r="J481" s="11" t="s">
        <v>138</v>
      </c>
      <c r="K481" s="11">
        <v>0</v>
      </c>
      <c r="L481" s="4" t="s">
        <v>354</v>
      </c>
      <c r="M481" s="4" t="s">
        <v>1489</v>
      </c>
      <c r="N481" s="4" t="s">
        <v>1490</v>
      </c>
      <c r="O481" s="4" t="s">
        <v>1491</v>
      </c>
      <c r="P481" s="4" t="s">
        <v>1956</v>
      </c>
      <c r="Q481" s="3" t="s">
        <v>203</v>
      </c>
      <c r="R481" s="4" t="s">
        <v>204</v>
      </c>
    </row>
    <row r="482" spans="1:18" s="4" customFormat="1" ht="15" x14ac:dyDescent="0.25">
      <c r="A482" s="11">
        <v>1516</v>
      </c>
      <c r="B482" s="11">
        <v>5</v>
      </c>
      <c r="C482" s="11" t="s">
        <v>18</v>
      </c>
      <c r="D482" s="11"/>
      <c r="E482" s="14" t="s">
        <v>1492</v>
      </c>
      <c r="G482" s="11" t="s">
        <v>21</v>
      </c>
      <c r="I482" s="4" t="s">
        <v>340</v>
      </c>
      <c r="J482" s="11" t="s">
        <v>138</v>
      </c>
      <c r="K482" s="11">
        <v>0</v>
      </c>
      <c r="L482" s="4" t="s">
        <v>1492</v>
      </c>
      <c r="M482" s="4" t="s">
        <v>1493</v>
      </c>
      <c r="N482" s="4" t="s">
        <v>1494</v>
      </c>
      <c r="O482" s="4" t="s">
        <v>1495</v>
      </c>
      <c r="P482" s="4" t="s">
        <v>1957</v>
      </c>
      <c r="Q482" s="3" t="s">
        <v>344</v>
      </c>
      <c r="R482" s="4" t="s">
        <v>345</v>
      </c>
    </row>
    <row r="483" spans="1:18" s="4" customFormat="1" ht="15" x14ac:dyDescent="0.25">
      <c r="A483" s="11">
        <v>1517</v>
      </c>
      <c r="B483" s="11">
        <v>6</v>
      </c>
      <c r="C483" s="11" t="s">
        <v>19</v>
      </c>
      <c r="D483" s="11"/>
      <c r="E483" s="12" t="s">
        <v>346</v>
      </c>
      <c r="F483" s="4" t="s">
        <v>334</v>
      </c>
      <c r="G483" s="11" t="s">
        <v>21</v>
      </c>
      <c r="H483" s="4" t="s">
        <v>347</v>
      </c>
      <c r="I483" s="4" t="s">
        <v>348</v>
      </c>
      <c r="J483" s="11" t="s">
        <v>138</v>
      </c>
      <c r="K483" s="11">
        <v>0</v>
      </c>
      <c r="L483" s="4" t="s">
        <v>1492</v>
      </c>
      <c r="M483" s="4" t="s">
        <v>1496</v>
      </c>
      <c r="N483" s="4" t="s">
        <v>1497</v>
      </c>
      <c r="O483" s="4" t="s">
        <v>1498</v>
      </c>
      <c r="P483" s="4" t="s">
        <v>2110</v>
      </c>
      <c r="Q483" s="3" t="s">
        <v>352</v>
      </c>
      <c r="R483" s="4" t="s">
        <v>353</v>
      </c>
    </row>
    <row r="484" spans="1:18" s="4" customFormat="1" ht="15" x14ac:dyDescent="0.25">
      <c r="A484" s="11">
        <v>1518</v>
      </c>
      <c r="B484" s="11">
        <v>6</v>
      </c>
      <c r="C484" s="11" t="s">
        <v>194</v>
      </c>
      <c r="D484" s="11"/>
      <c r="E484" s="12" t="s">
        <v>354</v>
      </c>
      <c r="G484" s="11" t="s">
        <v>21</v>
      </c>
      <c r="I484" s="4" t="s">
        <v>355</v>
      </c>
      <c r="J484" s="11" t="s">
        <v>138</v>
      </c>
      <c r="K484" s="11">
        <v>0</v>
      </c>
      <c r="L484" s="4" t="s">
        <v>354</v>
      </c>
      <c r="M484" s="4" t="s">
        <v>1499</v>
      </c>
      <c r="N484" s="4" t="s">
        <v>1500</v>
      </c>
      <c r="O484" s="4" t="s">
        <v>1501</v>
      </c>
      <c r="P484" s="4" t="s">
        <v>1958</v>
      </c>
      <c r="Q484" s="3" t="s">
        <v>195</v>
      </c>
      <c r="R484" s="4" t="s">
        <v>196</v>
      </c>
    </row>
    <row r="485" spans="1:18" s="4" customFormat="1" ht="15" x14ac:dyDescent="0.25">
      <c r="A485" s="11">
        <v>1519</v>
      </c>
      <c r="B485" s="11">
        <v>7</v>
      </c>
      <c r="C485" s="11" t="s">
        <v>19</v>
      </c>
      <c r="D485" s="11" t="s">
        <v>197</v>
      </c>
      <c r="E485" s="15" t="s">
        <v>158</v>
      </c>
      <c r="F485" s="4" t="s">
        <v>198</v>
      </c>
      <c r="G485" s="11" t="s">
        <v>199</v>
      </c>
      <c r="H485" s="4" t="s">
        <v>200</v>
      </c>
      <c r="I485" s="4" t="s">
        <v>201</v>
      </c>
      <c r="J485" s="11" t="s">
        <v>138</v>
      </c>
      <c r="K485" s="11">
        <v>0</v>
      </c>
      <c r="L485" s="4" t="s">
        <v>354</v>
      </c>
      <c r="M485" s="4" t="s">
        <v>1502</v>
      </c>
      <c r="N485" s="4" t="s">
        <v>1503</v>
      </c>
      <c r="O485" s="4" t="s">
        <v>1504</v>
      </c>
      <c r="P485" s="4" t="s">
        <v>1959</v>
      </c>
      <c r="Q485" s="3" t="s">
        <v>203</v>
      </c>
      <c r="R485" s="4" t="s">
        <v>204</v>
      </c>
    </row>
    <row r="486" spans="1:18" s="4" customFormat="1" ht="15" x14ac:dyDescent="0.25">
      <c r="A486" s="11">
        <v>1520</v>
      </c>
      <c r="B486" s="11">
        <v>5</v>
      </c>
      <c r="C486" s="11" t="s">
        <v>18</v>
      </c>
      <c r="D486" s="11"/>
      <c r="E486" s="14" t="s">
        <v>1149</v>
      </c>
      <c r="G486" s="11" t="s">
        <v>21</v>
      </c>
      <c r="I486" s="4" t="s">
        <v>1150</v>
      </c>
      <c r="J486" s="11" t="s">
        <v>138</v>
      </c>
      <c r="K486" s="11">
        <v>0</v>
      </c>
      <c r="L486" s="4" t="s">
        <v>1149</v>
      </c>
      <c r="M486" s="4" t="s">
        <v>1505</v>
      </c>
      <c r="N486" s="4" t="s">
        <v>1506</v>
      </c>
      <c r="O486" s="4" t="s">
        <v>1507</v>
      </c>
      <c r="P486" s="4" t="s">
        <v>2111</v>
      </c>
      <c r="Q486" s="3" t="s">
        <v>1154</v>
      </c>
      <c r="R486" s="4" t="s">
        <v>1155</v>
      </c>
    </row>
    <row r="487" spans="1:18" s="4" customFormat="1" ht="15" x14ac:dyDescent="0.25">
      <c r="A487" s="11">
        <v>1521</v>
      </c>
      <c r="B487" s="11">
        <v>6</v>
      </c>
      <c r="C487" s="11" t="s">
        <v>19</v>
      </c>
      <c r="D487" s="11"/>
      <c r="E487" s="12" t="s">
        <v>1156</v>
      </c>
      <c r="F487" s="4" t="s">
        <v>165</v>
      </c>
      <c r="G487" s="11" t="s">
        <v>21</v>
      </c>
      <c r="I487" s="4" t="s">
        <v>1157</v>
      </c>
      <c r="J487" s="11" t="s">
        <v>138</v>
      </c>
      <c r="K487" s="11">
        <v>0</v>
      </c>
      <c r="L487" s="4" t="s">
        <v>1149</v>
      </c>
      <c r="M487" s="4" t="s">
        <v>1508</v>
      </c>
      <c r="N487" s="4" t="s">
        <v>1509</v>
      </c>
      <c r="O487" s="4" t="s">
        <v>1510</v>
      </c>
      <c r="P487" s="4" t="s">
        <v>2112</v>
      </c>
      <c r="Q487" s="3" t="s">
        <v>1161</v>
      </c>
      <c r="R487" s="4" t="s">
        <v>1162</v>
      </c>
    </row>
    <row r="488" spans="1:18" s="4" customFormat="1" ht="15" x14ac:dyDescent="0.25">
      <c r="A488" s="11">
        <v>1522</v>
      </c>
      <c r="B488" s="11">
        <v>6</v>
      </c>
      <c r="C488" s="11" t="s">
        <v>19</v>
      </c>
      <c r="D488" s="11"/>
      <c r="E488" s="12" t="s">
        <v>1163</v>
      </c>
      <c r="F488" s="4" t="s">
        <v>22</v>
      </c>
      <c r="G488" s="11" t="s">
        <v>21</v>
      </c>
      <c r="I488" s="4" t="s">
        <v>1164</v>
      </c>
      <c r="J488" s="11" t="s">
        <v>138</v>
      </c>
      <c r="K488" s="11">
        <v>0</v>
      </c>
      <c r="L488" s="4" t="s">
        <v>1149</v>
      </c>
      <c r="M488" s="4" t="s">
        <v>1511</v>
      </c>
      <c r="N488" s="4" t="s">
        <v>1512</v>
      </c>
      <c r="O488" s="4" t="s">
        <v>1513</v>
      </c>
      <c r="P488" s="4" t="s">
        <v>2113</v>
      </c>
      <c r="Q488" s="3" t="s">
        <v>1168</v>
      </c>
      <c r="R488" s="4" t="s">
        <v>1169</v>
      </c>
    </row>
    <row r="489" spans="1:18" s="4" customFormat="1" ht="15" x14ac:dyDescent="0.25">
      <c r="A489" s="11">
        <v>1523</v>
      </c>
      <c r="B489" s="11">
        <v>6</v>
      </c>
      <c r="C489" s="11" t="s">
        <v>18</v>
      </c>
      <c r="D489" s="11"/>
      <c r="E489" s="12" t="s">
        <v>1170</v>
      </c>
      <c r="G489" s="11" t="s">
        <v>21</v>
      </c>
      <c r="I489" s="4" t="s">
        <v>340</v>
      </c>
      <c r="J489" s="11" t="s">
        <v>138</v>
      </c>
      <c r="K489" s="11">
        <v>0</v>
      </c>
      <c r="L489" s="4" t="s">
        <v>1170</v>
      </c>
      <c r="M489" s="4" t="s">
        <v>1514</v>
      </c>
      <c r="N489" s="4" t="s">
        <v>1515</v>
      </c>
      <c r="O489" s="4" t="s">
        <v>1516</v>
      </c>
      <c r="P489" s="4" t="s">
        <v>2114</v>
      </c>
      <c r="Q489" s="3" t="s">
        <v>344</v>
      </c>
      <c r="R489" s="4" t="s">
        <v>345</v>
      </c>
    </row>
    <row r="490" spans="1:18" s="4" customFormat="1" ht="15" x14ac:dyDescent="0.25">
      <c r="A490" s="11">
        <v>1524</v>
      </c>
      <c r="B490" s="11">
        <v>7</v>
      </c>
      <c r="C490" s="11" t="s">
        <v>19</v>
      </c>
      <c r="D490" s="11"/>
      <c r="E490" s="15" t="s">
        <v>346</v>
      </c>
      <c r="F490" s="4" t="s">
        <v>334</v>
      </c>
      <c r="G490" s="11" t="s">
        <v>21</v>
      </c>
      <c r="H490" s="4" t="s">
        <v>347</v>
      </c>
      <c r="I490" s="4" t="s">
        <v>348</v>
      </c>
      <c r="J490" s="11" t="s">
        <v>138</v>
      </c>
      <c r="K490" s="11">
        <v>0</v>
      </c>
      <c r="L490" s="4" t="s">
        <v>1170</v>
      </c>
      <c r="M490" s="4" t="s">
        <v>1517</v>
      </c>
      <c r="N490" s="4" t="s">
        <v>1518</v>
      </c>
      <c r="O490" s="4" t="s">
        <v>1519</v>
      </c>
      <c r="P490" s="4" t="s">
        <v>2115</v>
      </c>
      <c r="Q490" s="3" t="s">
        <v>352</v>
      </c>
      <c r="R490" s="4" t="s">
        <v>353</v>
      </c>
    </row>
    <row r="491" spans="1:18" s="4" customFormat="1" ht="15" x14ac:dyDescent="0.25">
      <c r="A491" s="11">
        <v>1525</v>
      </c>
      <c r="B491" s="11">
        <v>7</v>
      </c>
      <c r="C491" s="11" t="s">
        <v>194</v>
      </c>
      <c r="D491" s="11"/>
      <c r="E491" s="15" t="s">
        <v>354</v>
      </c>
      <c r="G491" s="11" t="s">
        <v>21</v>
      </c>
      <c r="I491" s="4" t="s">
        <v>355</v>
      </c>
      <c r="J491" s="11" t="s">
        <v>138</v>
      </c>
      <c r="K491" s="11">
        <v>0</v>
      </c>
      <c r="L491" s="4" t="s">
        <v>354</v>
      </c>
      <c r="M491" s="4" t="s">
        <v>1520</v>
      </c>
      <c r="N491" s="4" t="s">
        <v>1521</v>
      </c>
      <c r="O491" s="4" t="s">
        <v>1522</v>
      </c>
      <c r="P491" s="4" t="s">
        <v>2116</v>
      </c>
      <c r="Q491" s="3" t="s">
        <v>195</v>
      </c>
      <c r="R491" s="4" t="s">
        <v>196</v>
      </c>
    </row>
    <row r="492" spans="1:18" s="4" customFormat="1" ht="15" x14ac:dyDescent="0.25">
      <c r="A492" s="11">
        <v>1526</v>
      </c>
      <c r="B492" s="11">
        <v>8</v>
      </c>
      <c r="C492" s="11" t="s">
        <v>19</v>
      </c>
      <c r="D492" s="11" t="s">
        <v>197</v>
      </c>
      <c r="E492" s="16" t="s">
        <v>158</v>
      </c>
      <c r="F492" s="4" t="s">
        <v>198</v>
      </c>
      <c r="G492" s="11" t="s">
        <v>199</v>
      </c>
      <c r="H492" s="4" t="s">
        <v>200</v>
      </c>
      <c r="I492" s="4" t="s">
        <v>201</v>
      </c>
      <c r="J492" s="11" t="s">
        <v>138</v>
      </c>
      <c r="K492" s="11">
        <v>0</v>
      </c>
      <c r="L492" s="4" t="s">
        <v>354</v>
      </c>
      <c r="M492" s="4" t="s">
        <v>1523</v>
      </c>
      <c r="N492" s="4" t="s">
        <v>1524</v>
      </c>
      <c r="O492" s="4" t="s">
        <v>1525</v>
      </c>
      <c r="P492" s="4" t="s">
        <v>2117</v>
      </c>
      <c r="Q492" s="3" t="s">
        <v>203</v>
      </c>
      <c r="R492" s="4" t="s">
        <v>204</v>
      </c>
    </row>
    <row r="493" spans="1:18" s="4" customFormat="1" ht="15" x14ac:dyDescent="0.25">
      <c r="A493" s="11">
        <v>1527</v>
      </c>
      <c r="B493" s="11">
        <v>6</v>
      </c>
      <c r="C493" s="11" t="s">
        <v>18</v>
      </c>
      <c r="D493" s="11"/>
      <c r="E493" s="12" t="s">
        <v>1183</v>
      </c>
      <c r="G493" s="11" t="s">
        <v>21</v>
      </c>
      <c r="I493" s="4" t="s">
        <v>1184</v>
      </c>
      <c r="J493" s="11" t="s">
        <v>138</v>
      </c>
      <c r="K493" s="11">
        <v>0</v>
      </c>
      <c r="L493" s="4" t="s">
        <v>1183</v>
      </c>
      <c r="M493" s="4" t="s">
        <v>1526</v>
      </c>
      <c r="N493" s="4" t="s">
        <v>1527</v>
      </c>
      <c r="O493" s="4" t="s">
        <v>1528</v>
      </c>
      <c r="P493" s="4" t="s">
        <v>2118</v>
      </c>
      <c r="Q493" s="3" t="s">
        <v>1188</v>
      </c>
      <c r="R493" s="4" t="s">
        <v>1189</v>
      </c>
    </row>
    <row r="494" spans="1:18" s="4" customFormat="1" ht="15" x14ac:dyDescent="0.25">
      <c r="A494" s="11">
        <v>1528</v>
      </c>
      <c r="B494" s="11">
        <v>7</v>
      </c>
      <c r="C494" s="11" t="s">
        <v>19</v>
      </c>
      <c r="D494" s="11"/>
      <c r="E494" s="15" t="s">
        <v>1190</v>
      </c>
      <c r="F494" s="4" t="s">
        <v>334</v>
      </c>
      <c r="G494" s="11">
        <v>1</v>
      </c>
      <c r="I494" s="4" t="s">
        <v>1191</v>
      </c>
      <c r="J494" s="11" t="s">
        <v>138</v>
      </c>
      <c r="K494" s="11">
        <v>0</v>
      </c>
      <c r="L494" s="4" t="s">
        <v>1183</v>
      </c>
      <c r="M494" s="4" t="s">
        <v>1529</v>
      </c>
      <c r="N494" s="4" t="s">
        <v>1530</v>
      </c>
      <c r="O494" s="4" t="s">
        <v>1531</v>
      </c>
      <c r="P494" s="4" t="s">
        <v>2119</v>
      </c>
      <c r="Q494" s="3" t="s">
        <v>1195</v>
      </c>
      <c r="R494" s="4" t="s">
        <v>1196</v>
      </c>
    </row>
    <row r="495" spans="1:18" s="4" customFormat="1" ht="15" x14ac:dyDescent="0.25">
      <c r="A495" s="11">
        <v>1529</v>
      </c>
      <c r="B495" s="11">
        <v>7</v>
      </c>
      <c r="C495" s="11" t="s">
        <v>19</v>
      </c>
      <c r="D495" s="11"/>
      <c r="E495" s="15" t="s">
        <v>1197</v>
      </c>
      <c r="F495" s="4" t="s">
        <v>158</v>
      </c>
      <c r="G495" s="11">
        <v>1</v>
      </c>
      <c r="H495" s="4" t="s">
        <v>1198</v>
      </c>
      <c r="I495" s="4" t="s">
        <v>1199</v>
      </c>
      <c r="J495" s="11" t="s">
        <v>138</v>
      </c>
      <c r="K495" s="11">
        <v>0</v>
      </c>
      <c r="L495" s="4" t="s">
        <v>1183</v>
      </c>
      <c r="M495" s="4" t="s">
        <v>1532</v>
      </c>
      <c r="N495" s="4" t="s">
        <v>1533</v>
      </c>
      <c r="O495" s="4" t="s">
        <v>1534</v>
      </c>
      <c r="P495" s="4" t="s">
        <v>2120</v>
      </c>
      <c r="Q495" s="3" t="s">
        <v>1203</v>
      </c>
      <c r="R495" s="4" t="s">
        <v>1204</v>
      </c>
    </row>
    <row r="496" spans="1:18" s="4" customFormat="1" ht="15" x14ac:dyDescent="0.25">
      <c r="A496" s="11">
        <v>1530</v>
      </c>
      <c r="B496" s="11">
        <v>7</v>
      </c>
      <c r="C496" s="11" t="s">
        <v>19</v>
      </c>
      <c r="D496" s="11"/>
      <c r="E496" s="15" t="s">
        <v>1205</v>
      </c>
      <c r="F496" s="4" t="s">
        <v>158</v>
      </c>
      <c r="G496" s="11">
        <v>1</v>
      </c>
      <c r="H496" s="4" t="s">
        <v>1198</v>
      </c>
      <c r="I496" s="4" t="s">
        <v>1206</v>
      </c>
      <c r="J496" s="11" t="s">
        <v>138</v>
      </c>
      <c r="K496" s="11">
        <v>0</v>
      </c>
      <c r="L496" s="4" t="s">
        <v>1183</v>
      </c>
      <c r="M496" s="4" t="s">
        <v>1535</v>
      </c>
      <c r="N496" s="4" t="s">
        <v>1536</v>
      </c>
      <c r="O496" s="4" t="s">
        <v>1537</v>
      </c>
      <c r="P496" s="4" t="s">
        <v>2121</v>
      </c>
      <c r="Q496" s="3" t="s">
        <v>1210</v>
      </c>
      <c r="R496" s="4" t="s">
        <v>1211</v>
      </c>
    </row>
    <row r="497" spans="1:18" s="4" customFormat="1" ht="15" x14ac:dyDescent="0.25">
      <c r="A497" s="11">
        <v>1531</v>
      </c>
      <c r="B497" s="11">
        <v>7</v>
      </c>
      <c r="C497" s="11" t="s">
        <v>19</v>
      </c>
      <c r="D497" s="11"/>
      <c r="E497" s="15" t="s">
        <v>1212</v>
      </c>
      <c r="F497" s="4" t="s">
        <v>20</v>
      </c>
      <c r="G497" s="11" t="s">
        <v>21</v>
      </c>
      <c r="I497" s="4" t="s">
        <v>1213</v>
      </c>
      <c r="J497" s="11" t="s">
        <v>138</v>
      </c>
      <c r="K497" s="11">
        <v>0</v>
      </c>
      <c r="L497" s="4" t="s">
        <v>1183</v>
      </c>
      <c r="M497" s="4" t="s">
        <v>1538</v>
      </c>
      <c r="N497" s="4" t="s">
        <v>1539</v>
      </c>
      <c r="O497" s="4" t="s">
        <v>1540</v>
      </c>
      <c r="P497" s="4" t="s">
        <v>2122</v>
      </c>
      <c r="Q497" s="3" t="s">
        <v>1217</v>
      </c>
      <c r="R497" s="4" t="s">
        <v>1218</v>
      </c>
    </row>
    <row r="498" spans="1:18" s="4" customFormat="1" ht="15" x14ac:dyDescent="0.25">
      <c r="A498" s="11">
        <v>1532</v>
      </c>
      <c r="B498" s="11">
        <v>7</v>
      </c>
      <c r="C498" s="11" t="s">
        <v>19</v>
      </c>
      <c r="D498" s="11"/>
      <c r="E498" s="15" t="s">
        <v>215</v>
      </c>
      <c r="F498" s="4" t="s">
        <v>20</v>
      </c>
      <c r="G498" s="11" t="s">
        <v>21</v>
      </c>
      <c r="I498" s="4" t="s">
        <v>1219</v>
      </c>
      <c r="J498" s="11" t="s">
        <v>138</v>
      </c>
      <c r="K498" s="11">
        <v>0</v>
      </c>
      <c r="L498" s="4" t="s">
        <v>1183</v>
      </c>
      <c r="M498" s="4" t="s">
        <v>1541</v>
      </c>
      <c r="N498" s="4" t="s">
        <v>1542</v>
      </c>
      <c r="O498" s="4" t="s">
        <v>1543</v>
      </c>
      <c r="P498" s="4" t="s">
        <v>2123</v>
      </c>
      <c r="Q498" s="3" t="s">
        <v>1223</v>
      </c>
      <c r="R498" s="4" t="s">
        <v>1224</v>
      </c>
    </row>
    <row r="499" spans="1:18" s="4" customFormat="1" ht="15" x14ac:dyDescent="0.25">
      <c r="A499" s="11">
        <v>1533</v>
      </c>
      <c r="B499" s="11">
        <v>7</v>
      </c>
      <c r="C499" s="11" t="s">
        <v>19</v>
      </c>
      <c r="D499" s="11"/>
      <c r="E499" s="15" t="s">
        <v>1225</v>
      </c>
      <c r="F499" s="4" t="s">
        <v>165</v>
      </c>
      <c r="G499" s="11" t="s">
        <v>21</v>
      </c>
      <c r="I499" s="4" t="s">
        <v>1226</v>
      </c>
      <c r="J499" s="11" t="s">
        <v>138</v>
      </c>
      <c r="K499" s="11">
        <v>0</v>
      </c>
      <c r="L499" s="4" t="s">
        <v>1183</v>
      </c>
      <c r="M499" s="4" t="s">
        <v>1544</v>
      </c>
      <c r="N499" s="4" t="s">
        <v>1545</v>
      </c>
      <c r="O499" s="4" t="s">
        <v>1546</v>
      </c>
      <c r="P499" s="4" t="s">
        <v>2124</v>
      </c>
      <c r="Q499" s="3" t="s">
        <v>1161</v>
      </c>
      <c r="R499" s="4" t="s">
        <v>1162</v>
      </c>
    </row>
    <row r="500" spans="1:18" s="4" customFormat="1" ht="15" x14ac:dyDescent="0.25">
      <c r="A500" s="11">
        <v>1534</v>
      </c>
      <c r="B500" s="11">
        <v>6</v>
      </c>
      <c r="C500" s="11" t="s">
        <v>18</v>
      </c>
      <c r="D500" s="11"/>
      <c r="E500" s="12" t="s">
        <v>1230</v>
      </c>
      <c r="G500" s="11" t="s">
        <v>21</v>
      </c>
      <c r="I500" s="4" t="s">
        <v>340</v>
      </c>
      <c r="J500" s="11" t="s">
        <v>138</v>
      </c>
      <c r="K500" s="11">
        <v>0</v>
      </c>
      <c r="L500" s="4" t="s">
        <v>1230</v>
      </c>
      <c r="M500" s="4" t="s">
        <v>1547</v>
      </c>
      <c r="N500" s="4" t="s">
        <v>1548</v>
      </c>
      <c r="O500" s="4" t="s">
        <v>1549</v>
      </c>
      <c r="P500" s="4" t="s">
        <v>2125</v>
      </c>
      <c r="Q500" s="3" t="s">
        <v>344</v>
      </c>
      <c r="R500" s="4" t="s">
        <v>345</v>
      </c>
    </row>
    <row r="501" spans="1:18" s="4" customFormat="1" ht="15" x14ac:dyDescent="0.25">
      <c r="A501" s="11">
        <v>1535</v>
      </c>
      <c r="B501" s="11">
        <v>7</v>
      </c>
      <c r="C501" s="11" t="s">
        <v>19</v>
      </c>
      <c r="D501" s="11"/>
      <c r="E501" s="15" t="s">
        <v>346</v>
      </c>
      <c r="F501" s="4" t="s">
        <v>334</v>
      </c>
      <c r="G501" s="11" t="s">
        <v>21</v>
      </c>
      <c r="H501" s="4" t="s">
        <v>347</v>
      </c>
      <c r="I501" s="4" t="s">
        <v>348</v>
      </c>
      <c r="J501" s="11" t="s">
        <v>138</v>
      </c>
      <c r="K501" s="11">
        <v>0</v>
      </c>
      <c r="L501" s="4" t="s">
        <v>1230</v>
      </c>
      <c r="M501" s="4" t="s">
        <v>1550</v>
      </c>
      <c r="N501" s="4" t="s">
        <v>1551</v>
      </c>
      <c r="O501" s="4" t="s">
        <v>1552</v>
      </c>
      <c r="P501" s="4" t="s">
        <v>2126</v>
      </c>
      <c r="Q501" s="3" t="s">
        <v>352</v>
      </c>
      <c r="R501" s="4" t="s">
        <v>353</v>
      </c>
    </row>
    <row r="502" spans="1:18" s="4" customFormat="1" ht="15" x14ac:dyDescent="0.25">
      <c r="A502" s="11">
        <v>1536</v>
      </c>
      <c r="B502" s="11">
        <v>7</v>
      </c>
      <c r="C502" s="11" t="s">
        <v>194</v>
      </c>
      <c r="D502" s="11"/>
      <c r="E502" s="15" t="s">
        <v>354</v>
      </c>
      <c r="G502" s="11" t="s">
        <v>21</v>
      </c>
      <c r="I502" s="4" t="s">
        <v>355</v>
      </c>
      <c r="J502" s="11" t="s">
        <v>138</v>
      </c>
      <c r="K502" s="11">
        <v>0</v>
      </c>
      <c r="L502" s="4" t="s">
        <v>354</v>
      </c>
      <c r="M502" s="4" t="s">
        <v>1553</v>
      </c>
      <c r="N502" s="4" t="s">
        <v>1554</v>
      </c>
      <c r="O502" s="4" t="s">
        <v>1555</v>
      </c>
      <c r="P502" s="4" t="s">
        <v>2127</v>
      </c>
      <c r="Q502" s="3" t="s">
        <v>195</v>
      </c>
      <c r="R502" s="4" t="s">
        <v>196</v>
      </c>
    </row>
    <row r="503" spans="1:18" s="4" customFormat="1" ht="15" x14ac:dyDescent="0.25">
      <c r="A503" s="11">
        <v>1537</v>
      </c>
      <c r="B503" s="11">
        <v>8</v>
      </c>
      <c r="C503" s="11" t="s">
        <v>19</v>
      </c>
      <c r="D503" s="11" t="s">
        <v>197</v>
      </c>
      <c r="E503" s="16" t="s">
        <v>158</v>
      </c>
      <c r="F503" s="4" t="s">
        <v>198</v>
      </c>
      <c r="G503" s="11" t="s">
        <v>199</v>
      </c>
      <c r="H503" s="4" t="s">
        <v>200</v>
      </c>
      <c r="I503" s="4" t="s">
        <v>201</v>
      </c>
      <c r="J503" s="11" t="s">
        <v>138</v>
      </c>
      <c r="K503" s="11">
        <v>0</v>
      </c>
      <c r="L503" s="4" t="s">
        <v>354</v>
      </c>
      <c r="M503" s="4" t="s">
        <v>1556</v>
      </c>
      <c r="N503" s="4" t="s">
        <v>1557</v>
      </c>
      <c r="O503" s="4" t="s">
        <v>1558</v>
      </c>
      <c r="P503" s="4" t="s">
        <v>2128</v>
      </c>
      <c r="Q503" s="3" t="s">
        <v>203</v>
      </c>
      <c r="R503" s="4" t="s">
        <v>204</v>
      </c>
    </row>
    <row r="504" spans="1:18" s="4" customFormat="1" ht="15" x14ac:dyDescent="0.25">
      <c r="A504" s="11">
        <v>1538</v>
      </c>
      <c r="B504" s="11">
        <v>6</v>
      </c>
      <c r="C504" s="11" t="s">
        <v>18</v>
      </c>
      <c r="D504" s="11"/>
      <c r="E504" s="12" t="s">
        <v>1243</v>
      </c>
      <c r="G504" s="11" t="s">
        <v>21</v>
      </c>
      <c r="I504" s="4" t="s">
        <v>1244</v>
      </c>
      <c r="J504" s="11" t="s">
        <v>138</v>
      </c>
      <c r="K504" s="11">
        <v>0</v>
      </c>
      <c r="L504" s="4" t="s">
        <v>1243</v>
      </c>
      <c r="M504" s="4" t="s">
        <v>1559</v>
      </c>
      <c r="N504" s="4" t="s">
        <v>1560</v>
      </c>
      <c r="O504" s="4" t="s">
        <v>1561</v>
      </c>
      <c r="P504" s="4" t="s">
        <v>2129</v>
      </c>
      <c r="Q504" s="3" t="s">
        <v>1248</v>
      </c>
      <c r="R504" s="4" t="s">
        <v>1249</v>
      </c>
    </row>
    <row r="505" spans="1:18" s="4" customFormat="1" ht="15" x14ac:dyDescent="0.25">
      <c r="A505" s="11">
        <v>1539</v>
      </c>
      <c r="B505" s="11">
        <v>7</v>
      </c>
      <c r="C505" s="11" t="s">
        <v>19</v>
      </c>
      <c r="D505" s="11"/>
      <c r="E505" s="15" t="s">
        <v>1197</v>
      </c>
      <c r="F505" s="4" t="s">
        <v>158</v>
      </c>
      <c r="G505" s="11">
        <v>1</v>
      </c>
      <c r="H505" s="4" t="s">
        <v>1198</v>
      </c>
      <c r="I505" s="4" t="s">
        <v>1250</v>
      </c>
      <c r="J505" s="11" t="s">
        <v>138</v>
      </c>
      <c r="K505" s="11">
        <v>0</v>
      </c>
      <c r="L505" s="4" t="s">
        <v>1243</v>
      </c>
      <c r="M505" s="4" t="s">
        <v>1562</v>
      </c>
      <c r="N505" s="4" t="s">
        <v>1563</v>
      </c>
      <c r="O505" s="4" t="s">
        <v>1564</v>
      </c>
      <c r="P505" s="4" t="s">
        <v>2130</v>
      </c>
      <c r="Q505" s="3" t="s">
        <v>1254</v>
      </c>
      <c r="R505" s="4" t="s">
        <v>1255</v>
      </c>
    </row>
    <row r="506" spans="1:18" s="4" customFormat="1" ht="15" x14ac:dyDescent="0.25">
      <c r="A506" s="11">
        <v>1540</v>
      </c>
      <c r="B506" s="11">
        <v>7</v>
      </c>
      <c r="C506" s="11" t="s">
        <v>19</v>
      </c>
      <c r="D506" s="11"/>
      <c r="E506" s="15" t="s">
        <v>1205</v>
      </c>
      <c r="F506" s="4" t="s">
        <v>158</v>
      </c>
      <c r="G506" s="11">
        <v>1</v>
      </c>
      <c r="H506" s="4" t="s">
        <v>1198</v>
      </c>
      <c r="I506" s="4" t="s">
        <v>1256</v>
      </c>
      <c r="J506" s="11" t="s">
        <v>138</v>
      </c>
      <c r="K506" s="11">
        <v>0</v>
      </c>
      <c r="L506" s="4" t="s">
        <v>1243</v>
      </c>
      <c r="M506" s="4" t="s">
        <v>1565</v>
      </c>
      <c r="N506" s="4" t="s">
        <v>1566</v>
      </c>
      <c r="O506" s="4" t="s">
        <v>1567</v>
      </c>
      <c r="P506" s="4" t="s">
        <v>2131</v>
      </c>
      <c r="Q506" s="3" t="s">
        <v>1260</v>
      </c>
      <c r="R506" s="4" t="s">
        <v>1261</v>
      </c>
    </row>
    <row r="507" spans="1:18" s="4" customFormat="1" ht="15" x14ac:dyDescent="0.25">
      <c r="A507" s="11">
        <v>1541</v>
      </c>
      <c r="B507" s="11">
        <v>7</v>
      </c>
      <c r="C507" s="11" t="s">
        <v>19</v>
      </c>
      <c r="D507" s="11"/>
      <c r="E507" s="15" t="s">
        <v>1262</v>
      </c>
      <c r="F507" s="4" t="s">
        <v>158</v>
      </c>
      <c r="G507" s="11">
        <v>1</v>
      </c>
      <c r="H507" s="4" t="s">
        <v>1198</v>
      </c>
      <c r="I507" s="4" t="s">
        <v>1263</v>
      </c>
      <c r="J507" s="11" t="s">
        <v>138</v>
      </c>
      <c r="K507" s="11">
        <v>0</v>
      </c>
      <c r="L507" s="4" t="s">
        <v>1243</v>
      </c>
      <c r="M507" s="4" t="s">
        <v>1568</v>
      </c>
      <c r="N507" s="4" t="s">
        <v>1569</v>
      </c>
      <c r="O507" s="4" t="s">
        <v>1570</v>
      </c>
      <c r="P507" s="4" t="s">
        <v>2132</v>
      </c>
      <c r="Q507" s="3" t="s">
        <v>1267</v>
      </c>
      <c r="R507" s="4" t="s">
        <v>1268</v>
      </c>
    </row>
    <row r="508" spans="1:18" s="4" customFormat="1" ht="15" x14ac:dyDescent="0.25">
      <c r="A508" s="11">
        <v>1542</v>
      </c>
      <c r="B508" s="11">
        <v>7</v>
      </c>
      <c r="C508" s="11" t="s">
        <v>19</v>
      </c>
      <c r="D508" s="11"/>
      <c r="E508" s="15" t="s">
        <v>1269</v>
      </c>
      <c r="F508" s="4" t="s">
        <v>334</v>
      </c>
      <c r="G508" s="11">
        <v>1</v>
      </c>
      <c r="I508" s="4" t="s">
        <v>1270</v>
      </c>
      <c r="J508" s="11" t="s">
        <v>138</v>
      </c>
      <c r="K508" s="11">
        <v>0</v>
      </c>
      <c r="L508" s="4" t="s">
        <v>1243</v>
      </c>
      <c r="M508" s="4" t="s">
        <v>1571</v>
      </c>
      <c r="N508" s="4" t="s">
        <v>1572</v>
      </c>
      <c r="O508" s="4" t="s">
        <v>1573</v>
      </c>
      <c r="P508" s="4" t="s">
        <v>2133</v>
      </c>
      <c r="Q508" s="3" t="s">
        <v>1274</v>
      </c>
      <c r="R508" s="4" t="s">
        <v>1274</v>
      </c>
    </row>
    <row r="509" spans="1:18" s="4" customFormat="1" ht="15" x14ac:dyDescent="0.25">
      <c r="A509" s="11">
        <v>1543</v>
      </c>
      <c r="B509" s="11">
        <v>7</v>
      </c>
      <c r="C509" s="11" t="s">
        <v>19</v>
      </c>
      <c r="D509" s="11"/>
      <c r="E509" s="15" t="s">
        <v>1275</v>
      </c>
      <c r="F509" s="4" t="s">
        <v>334</v>
      </c>
      <c r="G509" s="11">
        <v>1</v>
      </c>
      <c r="I509" s="4" t="s">
        <v>1276</v>
      </c>
      <c r="J509" s="11" t="s">
        <v>138</v>
      </c>
      <c r="K509" s="11">
        <v>0</v>
      </c>
      <c r="L509" s="4" t="s">
        <v>1243</v>
      </c>
      <c r="M509" s="4" t="s">
        <v>1574</v>
      </c>
      <c r="N509" s="4" t="s">
        <v>1575</v>
      </c>
      <c r="O509" s="4" t="s">
        <v>1576</v>
      </c>
      <c r="P509" s="4" t="s">
        <v>2134</v>
      </c>
      <c r="Q509" s="3" t="s">
        <v>1280</v>
      </c>
      <c r="R509" s="4" t="s">
        <v>1280</v>
      </c>
    </row>
    <row r="510" spans="1:18" s="4" customFormat="1" ht="15" x14ac:dyDescent="0.25">
      <c r="A510" s="11">
        <v>1544</v>
      </c>
      <c r="B510" s="11">
        <v>7</v>
      </c>
      <c r="C510" s="11" t="s">
        <v>19</v>
      </c>
      <c r="D510" s="11"/>
      <c r="E510" s="15" t="s">
        <v>1281</v>
      </c>
      <c r="F510" s="4" t="s">
        <v>334</v>
      </c>
      <c r="G510" s="11">
        <v>1</v>
      </c>
      <c r="I510" s="4" t="s">
        <v>1282</v>
      </c>
      <c r="J510" s="11" t="s">
        <v>138</v>
      </c>
      <c r="K510" s="11">
        <v>0</v>
      </c>
      <c r="L510" s="4" t="s">
        <v>1243</v>
      </c>
      <c r="M510" s="4" t="s">
        <v>1577</v>
      </c>
      <c r="N510" s="4" t="s">
        <v>1578</v>
      </c>
      <c r="O510" s="4" t="s">
        <v>1579</v>
      </c>
      <c r="P510" s="4" t="s">
        <v>2135</v>
      </c>
      <c r="Q510" s="3" t="s">
        <v>1286</v>
      </c>
      <c r="R510" s="4" t="s">
        <v>1287</v>
      </c>
    </row>
    <row r="511" spans="1:18" s="4" customFormat="1" ht="15" x14ac:dyDescent="0.25">
      <c r="A511" s="11">
        <v>1545</v>
      </c>
      <c r="B511" s="11">
        <v>7</v>
      </c>
      <c r="C511" s="11" t="s">
        <v>19</v>
      </c>
      <c r="D511" s="11"/>
      <c r="E511" s="15" t="s">
        <v>1212</v>
      </c>
      <c r="F511" s="4" t="s">
        <v>20</v>
      </c>
      <c r="G511" s="11" t="s">
        <v>21</v>
      </c>
      <c r="I511" s="4" t="s">
        <v>1288</v>
      </c>
      <c r="J511" s="11" t="s">
        <v>138</v>
      </c>
      <c r="K511" s="11">
        <v>0</v>
      </c>
      <c r="L511" s="4" t="s">
        <v>1243</v>
      </c>
      <c r="M511" s="4" t="s">
        <v>1580</v>
      </c>
      <c r="N511" s="4" t="s">
        <v>1581</v>
      </c>
      <c r="O511" s="4" t="s">
        <v>1582</v>
      </c>
      <c r="P511" s="4" t="s">
        <v>2136</v>
      </c>
      <c r="Q511" s="3" t="s">
        <v>1292</v>
      </c>
      <c r="R511" s="4" t="s">
        <v>1293</v>
      </c>
    </row>
    <row r="512" spans="1:18" s="4" customFormat="1" ht="15" x14ac:dyDescent="0.25">
      <c r="A512" s="11">
        <v>1546</v>
      </c>
      <c r="B512" s="11">
        <v>7</v>
      </c>
      <c r="C512" s="11" t="s">
        <v>19</v>
      </c>
      <c r="D512" s="11"/>
      <c r="E512" s="15" t="s">
        <v>215</v>
      </c>
      <c r="F512" s="4" t="s">
        <v>20</v>
      </c>
      <c r="G512" s="11" t="s">
        <v>21</v>
      </c>
      <c r="I512" s="4" t="s">
        <v>1294</v>
      </c>
      <c r="J512" s="11" t="s">
        <v>138</v>
      </c>
      <c r="K512" s="11">
        <v>0</v>
      </c>
      <c r="L512" s="4" t="s">
        <v>1243</v>
      </c>
      <c r="M512" s="4" t="s">
        <v>1583</v>
      </c>
      <c r="N512" s="4" t="s">
        <v>1584</v>
      </c>
      <c r="O512" s="4" t="s">
        <v>1585</v>
      </c>
      <c r="P512" s="4" t="s">
        <v>2137</v>
      </c>
      <c r="Q512" s="3" t="s">
        <v>1298</v>
      </c>
      <c r="R512" s="4" t="s">
        <v>1299</v>
      </c>
    </row>
    <row r="513" spans="1:18" s="4" customFormat="1" ht="15" x14ac:dyDescent="0.25">
      <c r="A513" s="11">
        <v>1547</v>
      </c>
      <c r="B513" s="11">
        <v>7</v>
      </c>
      <c r="C513" s="11" t="s">
        <v>19</v>
      </c>
      <c r="D513" s="11"/>
      <c r="E513" s="15" t="s">
        <v>1225</v>
      </c>
      <c r="F513" s="4" t="s">
        <v>165</v>
      </c>
      <c r="G513" s="11" t="s">
        <v>21</v>
      </c>
      <c r="I513" s="4" t="s">
        <v>1300</v>
      </c>
      <c r="J513" s="11" t="s">
        <v>138</v>
      </c>
      <c r="K513" s="11">
        <v>0</v>
      </c>
      <c r="L513" s="4" t="s">
        <v>1243</v>
      </c>
      <c r="M513" s="4" t="s">
        <v>1586</v>
      </c>
      <c r="N513" s="4" t="s">
        <v>1587</v>
      </c>
      <c r="O513" s="4" t="s">
        <v>1588</v>
      </c>
      <c r="P513" s="4" t="s">
        <v>2138</v>
      </c>
      <c r="Q513" s="3" t="s">
        <v>1304</v>
      </c>
      <c r="R513" s="4" t="s">
        <v>1305</v>
      </c>
    </row>
    <row r="514" spans="1:18" s="4" customFormat="1" ht="15" x14ac:dyDescent="0.25">
      <c r="A514" s="11"/>
      <c r="B514" s="11"/>
      <c r="C514" s="11"/>
      <c r="D514" s="11"/>
      <c r="G514" s="11"/>
      <c r="J514" s="11"/>
      <c r="K514" s="11"/>
      <c r="Q514" s="3"/>
    </row>
    <row r="515" spans="1:18" s="4" customFormat="1" ht="15" x14ac:dyDescent="0.25">
      <c r="A515" s="11"/>
      <c r="B515" s="11"/>
      <c r="C515" s="11"/>
      <c r="D515" s="11"/>
      <c r="E515" s="17"/>
      <c r="G515" s="11"/>
      <c r="J515" s="11"/>
      <c r="K515" s="11"/>
      <c r="Q515" s="3"/>
    </row>
    <row r="516" spans="1:18" s="4" customFormat="1" ht="15" x14ac:dyDescent="0.25">
      <c r="A516" s="11"/>
      <c r="B516" s="11"/>
      <c r="C516" s="11"/>
      <c r="D516" s="11"/>
      <c r="E516" s="17"/>
      <c r="G516" s="11"/>
      <c r="J516" s="11"/>
      <c r="K516" s="11"/>
      <c r="Q516" s="3"/>
    </row>
    <row r="517" spans="1:18" s="4" customFormat="1" ht="15" x14ac:dyDescent="0.25">
      <c r="A517" s="11"/>
      <c r="B517" s="11"/>
      <c r="C517" s="11"/>
      <c r="D517" s="11"/>
      <c r="E517" s="17"/>
      <c r="G517" s="11"/>
      <c r="J517" s="11"/>
      <c r="K517" s="11"/>
      <c r="Q517" s="3"/>
    </row>
    <row r="518" spans="1:18" s="4" customFormat="1" ht="15" x14ac:dyDescent="0.25">
      <c r="A518" s="11"/>
      <c r="B518" s="11"/>
      <c r="C518" s="11"/>
      <c r="D518" s="11"/>
      <c r="G518" s="11"/>
      <c r="J518" s="11"/>
      <c r="K518" s="11"/>
      <c r="Q518" s="3"/>
    </row>
    <row r="519" spans="1:18" s="4" customFormat="1" ht="15" x14ac:dyDescent="0.25">
      <c r="A519" s="11"/>
      <c r="B519" s="11"/>
      <c r="C519" s="11"/>
      <c r="D519" s="11"/>
      <c r="E519" s="17"/>
      <c r="G519" s="11"/>
      <c r="J519" s="11"/>
      <c r="K519" s="11"/>
      <c r="Q519" s="3"/>
    </row>
    <row r="520" spans="1:18" s="4" customFormat="1" ht="15" x14ac:dyDescent="0.25">
      <c r="A520" s="11"/>
      <c r="B520" s="11"/>
      <c r="C520" s="11"/>
      <c r="D520" s="11"/>
      <c r="E520" s="17"/>
      <c r="G520" s="11"/>
      <c r="J520" s="11"/>
      <c r="K520" s="11"/>
      <c r="Q520" s="3"/>
    </row>
    <row r="521" spans="1:18" s="4" customFormat="1" ht="15" x14ac:dyDescent="0.25">
      <c r="A521" s="11"/>
      <c r="B521" s="11"/>
      <c r="C521" s="11"/>
      <c r="D521" s="11"/>
      <c r="E521" s="17"/>
      <c r="G521" s="11"/>
      <c r="J521" s="11"/>
      <c r="K521" s="11"/>
      <c r="Q521" s="3"/>
    </row>
    <row r="522" spans="1:18" s="4" customFormat="1" ht="15" x14ac:dyDescent="0.25">
      <c r="A522" s="11"/>
      <c r="B522" s="11"/>
      <c r="C522" s="11"/>
      <c r="D522" s="11"/>
      <c r="E522" s="17"/>
      <c r="G522" s="11"/>
      <c r="J522" s="11"/>
      <c r="K522" s="11"/>
      <c r="Q522" s="3"/>
    </row>
    <row r="523" spans="1:18" s="4" customFormat="1" ht="15" x14ac:dyDescent="0.25">
      <c r="A523" s="11"/>
      <c r="B523" s="11"/>
      <c r="C523" s="11"/>
      <c r="D523" s="11"/>
      <c r="E523" s="17"/>
      <c r="G523" s="11"/>
      <c r="J523" s="11"/>
      <c r="K523" s="11"/>
      <c r="Q523" s="3"/>
    </row>
    <row r="524" spans="1:18" s="4" customFormat="1" ht="15" x14ac:dyDescent="0.25">
      <c r="A524" s="11"/>
      <c r="B524" s="11"/>
      <c r="C524" s="11"/>
      <c r="D524" s="11"/>
      <c r="E524" s="17"/>
      <c r="G524" s="11"/>
      <c r="J524" s="11"/>
      <c r="K524" s="11"/>
      <c r="Q524" s="3"/>
    </row>
    <row r="525" spans="1:18" s="4" customFormat="1" ht="15" x14ac:dyDescent="0.25">
      <c r="A525" s="11"/>
      <c r="B525" s="11"/>
      <c r="C525" s="11"/>
      <c r="D525" s="11"/>
      <c r="E525" s="17"/>
      <c r="G525" s="11"/>
      <c r="J525" s="11"/>
      <c r="K525" s="11"/>
      <c r="Q525" s="3"/>
    </row>
    <row r="526" spans="1:18" s="4" customFormat="1" ht="15" x14ac:dyDescent="0.25">
      <c r="A526" s="11"/>
      <c r="B526" s="11"/>
      <c r="C526" s="11"/>
      <c r="D526" s="11"/>
      <c r="E526" s="17"/>
      <c r="G526" s="11"/>
      <c r="J526" s="11"/>
      <c r="K526" s="11"/>
      <c r="Q526" s="3"/>
    </row>
    <row r="527" spans="1:18" s="4" customFormat="1" ht="15" x14ac:dyDescent="0.25">
      <c r="A527" s="11"/>
      <c r="B527" s="11"/>
      <c r="C527" s="11"/>
      <c r="D527" s="11"/>
      <c r="E527" s="17"/>
      <c r="G527" s="11"/>
      <c r="J527" s="11"/>
      <c r="K527" s="11"/>
      <c r="Q527" s="3"/>
    </row>
    <row r="528" spans="1:18" s="4" customFormat="1" ht="15" x14ac:dyDescent="0.25">
      <c r="A528" s="11"/>
      <c r="B528" s="11"/>
      <c r="C528" s="11"/>
      <c r="D528" s="11"/>
      <c r="E528" s="17"/>
      <c r="G528" s="11"/>
      <c r="J528" s="11"/>
      <c r="K528" s="11"/>
      <c r="Q528" s="3"/>
    </row>
    <row r="529" spans="1:17" s="4" customFormat="1" ht="15" x14ac:dyDescent="0.25">
      <c r="A529" s="11"/>
      <c r="B529" s="11"/>
      <c r="C529" s="11"/>
      <c r="D529" s="11"/>
      <c r="E529" s="17"/>
      <c r="G529" s="11"/>
      <c r="J529" s="11"/>
      <c r="K529" s="11"/>
      <c r="Q529" s="3"/>
    </row>
    <row r="530" spans="1:17" s="4" customFormat="1" ht="15" x14ac:dyDescent="0.25">
      <c r="A530" s="11"/>
      <c r="B530" s="11"/>
      <c r="C530" s="11"/>
      <c r="D530" s="11"/>
      <c r="E530" s="17"/>
      <c r="G530" s="11"/>
      <c r="J530" s="11"/>
      <c r="K530" s="11"/>
      <c r="Q530" s="3"/>
    </row>
    <row r="531" spans="1:17" s="4" customFormat="1" ht="15" x14ac:dyDescent="0.25">
      <c r="A531" s="11"/>
      <c r="B531" s="11"/>
      <c r="C531" s="11"/>
      <c r="D531" s="11"/>
      <c r="E531" s="17"/>
      <c r="G531" s="11"/>
      <c r="J531" s="11"/>
      <c r="K531" s="11"/>
      <c r="Q531" s="3"/>
    </row>
    <row r="532" spans="1:17" s="4" customFormat="1" ht="15" x14ac:dyDescent="0.25">
      <c r="A532" s="11"/>
      <c r="B532" s="11"/>
      <c r="C532" s="11"/>
      <c r="D532" s="11"/>
      <c r="E532" s="17"/>
      <c r="G532" s="11"/>
      <c r="J532" s="11"/>
      <c r="K532" s="11"/>
      <c r="Q532" s="3"/>
    </row>
    <row r="533" spans="1:17" s="4" customFormat="1" ht="15" x14ac:dyDescent="0.25">
      <c r="A533" s="11"/>
      <c r="B533" s="11"/>
      <c r="C533" s="11"/>
      <c r="D533" s="11"/>
      <c r="E533" s="17"/>
      <c r="G533" s="11"/>
      <c r="J533" s="11"/>
      <c r="K533" s="11"/>
      <c r="Q533" s="3"/>
    </row>
    <row r="534" spans="1:17" s="4" customFormat="1" ht="15" x14ac:dyDescent="0.25">
      <c r="A534" s="11"/>
      <c r="B534" s="11"/>
      <c r="C534" s="11"/>
      <c r="D534" s="11"/>
      <c r="E534" s="17"/>
      <c r="G534" s="11"/>
      <c r="J534" s="11"/>
      <c r="K534" s="11"/>
      <c r="Q534" s="3"/>
    </row>
    <row r="535" spans="1:17" s="4" customFormat="1" ht="15" x14ac:dyDescent="0.25">
      <c r="A535" s="11"/>
      <c r="B535" s="11"/>
      <c r="C535" s="11"/>
      <c r="D535" s="11"/>
      <c r="E535" s="18"/>
      <c r="G535" s="11"/>
      <c r="J535" s="11"/>
      <c r="K535" s="11"/>
      <c r="Q535" s="3"/>
    </row>
    <row r="536" spans="1:17" s="4" customFormat="1" ht="15" x14ac:dyDescent="0.25">
      <c r="A536" s="11"/>
      <c r="B536" s="11"/>
      <c r="C536" s="11"/>
      <c r="D536" s="11"/>
      <c r="E536" s="17"/>
      <c r="G536" s="11"/>
      <c r="J536" s="11"/>
      <c r="K536" s="11"/>
      <c r="Q536" s="3"/>
    </row>
    <row r="537" spans="1:17" s="4" customFormat="1" ht="15" x14ac:dyDescent="0.25">
      <c r="A537" s="11"/>
      <c r="B537" s="11"/>
      <c r="C537" s="11"/>
      <c r="D537" s="11"/>
      <c r="E537" s="18"/>
      <c r="G537" s="11"/>
      <c r="J537" s="11"/>
      <c r="K537" s="11"/>
      <c r="Q537" s="3"/>
    </row>
    <row r="538" spans="1:17" s="4" customFormat="1" ht="15" x14ac:dyDescent="0.25">
      <c r="A538" s="11"/>
      <c r="B538" s="11"/>
      <c r="C538" s="11"/>
      <c r="D538" s="11"/>
      <c r="E538" s="18"/>
      <c r="G538" s="11"/>
      <c r="J538" s="11"/>
      <c r="K538" s="11"/>
      <c r="Q538" s="3"/>
    </row>
    <row r="539" spans="1:17" s="4" customFormat="1" ht="15" x14ac:dyDescent="0.25">
      <c r="A539" s="11"/>
      <c r="B539" s="11"/>
      <c r="C539" s="11"/>
      <c r="D539" s="11"/>
      <c r="E539" s="18"/>
      <c r="G539" s="11"/>
      <c r="J539" s="11"/>
      <c r="K539" s="11"/>
      <c r="Q539" s="3"/>
    </row>
    <row r="540" spans="1:17" s="4" customFormat="1" ht="15" x14ac:dyDescent="0.25">
      <c r="A540" s="11"/>
      <c r="B540" s="11"/>
      <c r="C540" s="11"/>
      <c r="D540" s="11"/>
      <c r="E540" s="18"/>
      <c r="G540" s="11"/>
      <c r="J540" s="11"/>
      <c r="K540" s="11"/>
      <c r="Q540" s="3"/>
    </row>
    <row r="541" spans="1:17" s="4" customFormat="1" ht="15" x14ac:dyDescent="0.25">
      <c r="A541" s="11"/>
      <c r="B541" s="11"/>
      <c r="C541" s="11"/>
      <c r="D541" s="11"/>
      <c r="G541" s="11"/>
      <c r="J541" s="11"/>
      <c r="K541" s="11"/>
      <c r="Q541" s="3"/>
    </row>
    <row r="542" spans="1:17" s="4" customFormat="1" ht="15" x14ac:dyDescent="0.25">
      <c r="A542" s="11"/>
      <c r="B542" s="11"/>
      <c r="C542" s="11"/>
      <c r="D542" s="11"/>
      <c r="E542" s="17"/>
      <c r="G542" s="11"/>
      <c r="J542" s="11"/>
      <c r="K542" s="11"/>
      <c r="Q542" s="3"/>
    </row>
    <row r="543" spans="1:17" s="4" customFormat="1" ht="15" x14ac:dyDescent="0.25">
      <c r="A543" s="11"/>
      <c r="B543" s="11"/>
      <c r="C543" s="11"/>
      <c r="D543" s="11"/>
      <c r="E543" s="17"/>
      <c r="G543" s="11"/>
      <c r="J543" s="11"/>
      <c r="K543" s="11"/>
      <c r="Q543" s="3"/>
    </row>
    <row r="544" spans="1:17" s="4" customFormat="1" ht="15" x14ac:dyDescent="0.25">
      <c r="A544" s="11"/>
      <c r="B544" s="11"/>
      <c r="C544" s="11"/>
      <c r="D544" s="11"/>
      <c r="E544" s="17"/>
      <c r="G544" s="11"/>
      <c r="J544" s="11"/>
      <c r="K544" s="11"/>
      <c r="Q544" s="3"/>
    </row>
    <row r="545" spans="1:17" s="4" customFormat="1" ht="15" x14ac:dyDescent="0.25">
      <c r="A545" s="11"/>
      <c r="B545" s="11"/>
      <c r="C545" s="11"/>
      <c r="D545" s="11"/>
      <c r="E545" s="17"/>
      <c r="G545" s="11"/>
      <c r="J545" s="11"/>
      <c r="K545" s="11"/>
      <c r="Q545" s="3"/>
    </row>
    <row r="546" spans="1:17" s="4" customFormat="1" ht="15" x14ac:dyDescent="0.25">
      <c r="A546" s="11"/>
      <c r="B546" s="11"/>
      <c r="C546" s="11"/>
      <c r="D546" s="11"/>
      <c r="E546" s="18"/>
      <c r="G546" s="11"/>
      <c r="J546" s="11"/>
      <c r="K546" s="11"/>
      <c r="Q546" s="3"/>
    </row>
    <row r="547" spans="1:17" s="4" customFormat="1" ht="15" x14ac:dyDescent="0.25">
      <c r="A547" s="11"/>
      <c r="B547" s="11"/>
      <c r="C547" s="11"/>
      <c r="D547" s="11"/>
      <c r="E547" s="18"/>
      <c r="G547" s="11"/>
      <c r="J547" s="11"/>
      <c r="K547" s="11"/>
      <c r="Q547" s="3"/>
    </row>
    <row r="548" spans="1:17" s="4" customFormat="1" ht="15" x14ac:dyDescent="0.25">
      <c r="A548" s="11"/>
      <c r="B548" s="11"/>
      <c r="C548" s="11"/>
      <c r="D548" s="11"/>
      <c r="E548" s="18"/>
      <c r="G548" s="11"/>
      <c r="J548" s="11"/>
      <c r="K548" s="11"/>
      <c r="Q548" s="3"/>
    </row>
    <row r="549" spans="1:17" s="4" customFormat="1" ht="15" x14ac:dyDescent="0.25">
      <c r="A549" s="11"/>
      <c r="B549" s="11"/>
      <c r="C549" s="11"/>
      <c r="D549" s="11"/>
      <c r="E549" s="18"/>
      <c r="G549" s="11"/>
      <c r="J549" s="11"/>
      <c r="K549" s="11"/>
      <c r="Q549" s="3"/>
    </row>
    <row r="550" spans="1:17" s="4" customFormat="1" ht="15" x14ac:dyDescent="0.25">
      <c r="A550" s="11"/>
      <c r="B550" s="11"/>
      <c r="C550" s="11"/>
      <c r="D550" s="11"/>
      <c r="E550" s="18"/>
      <c r="G550" s="11"/>
      <c r="J550" s="11"/>
      <c r="K550" s="11"/>
      <c r="Q550" s="3"/>
    </row>
    <row r="551" spans="1:17" s="4" customFormat="1" ht="15" x14ac:dyDescent="0.25">
      <c r="A551" s="11"/>
      <c r="B551" s="11"/>
      <c r="C551" s="11"/>
      <c r="D551" s="11"/>
      <c r="E551" s="18"/>
      <c r="G551" s="11"/>
      <c r="J551" s="11"/>
      <c r="K551" s="11"/>
      <c r="Q551" s="3"/>
    </row>
    <row r="552" spans="1:17" s="4" customFormat="1" ht="15" x14ac:dyDescent="0.25">
      <c r="A552" s="11"/>
      <c r="B552" s="11"/>
      <c r="C552" s="11"/>
      <c r="D552" s="11"/>
      <c r="E552" s="17"/>
      <c r="G552" s="11"/>
      <c r="J552" s="11"/>
      <c r="K552" s="11"/>
      <c r="Q552" s="3"/>
    </row>
    <row r="553" spans="1:17" s="4" customFormat="1" ht="15" x14ac:dyDescent="0.25">
      <c r="A553" s="11"/>
      <c r="B553" s="11"/>
      <c r="C553" s="11"/>
      <c r="D553" s="11"/>
      <c r="E553" s="18"/>
      <c r="G553" s="11"/>
      <c r="J553" s="11"/>
      <c r="K553" s="11"/>
      <c r="Q553" s="3"/>
    </row>
    <row r="554" spans="1:17" s="4" customFormat="1" ht="15" x14ac:dyDescent="0.25">
      <c r="A554" s="11"/>
      <c r="B554" s="11"/>
      <c r="C554" s="11"/>
      <c r="D554" s="11"/>
      <c r="E554" s="18"/>
      <c r="G554" s="11"/>
      <c r="J554" s="11"/>
      <c r="K554" s="11"/>
      <c r="Q554" s="3"/>
    </row>
    <row r="555" spans="1:17" s="4" customFormat="1" ht="15" x14ac:dyDescent="0.25">
      <c r="A555" s="11"/>
      <c r="B555" s="11"/>
      <c r="C555" s="11"/>
      <c r="D555" s="11"/>
      <c r="E555" s="18"/>
      <c r="G555" s="11"/>
      <c r="J555" s="11"/>
      <c r="K555" s="11"/>
      <c r="Q555" s="3"/>
    </row>
    <row r="556" spans="1:17" s="4" customFormat="1" ht="15" x14ac:dyDescent="0.25">
      <c r="A556" s="11"/>
      <c r="B556" s="11"/>
      <c r="C556" s="11"/>
      <c r="D556" s="11"/>
      <c r="E556" s="18"/>
      <c r="G556" s="11"/>
      <c r="J556" s="11"/>
      <c r="K556" s="11"/>
      <c r="Q556" s="3"/>
    </row>
    <row r="557" spans="1:17" s="4" customFormat="1" ht="15" x14ac:dyDescent="0.25">
      <c r="A557" s="11"/>
      <c r="B557" s="11"/>
      <c r="C557" s="11"/>
      <c r="D557" s="11"/>
      <c r="E557" s="18"/>
      <c r="G557" s="11"/>
      <c r="J557" s="11"/>
      <c r="K557" s="11"/>
      <c r="Q557" s="3"/>
    </row>
    <row r="558" spans="1:17" s="4" customFormat="1" ht="15" x14ac:dyDescent="0.25">
      <c r="A558" s="11"/>
      <c r="B558" s="11"/>
      <c r="C558" s="11"/>
      <c r="D558" s="11"/>
      <c r="E558" s="18"/>
      <c r="G558" s="11"/>
      <c r="J558" s="11"/>
      <c r="K558" s="11"/>
      <c r="Q558" s="3"/>
    </row>
    <row r="559" spans="1:17" s="4" customFormat="1" ht="15" x14ac:dyDescent="0.25">
      <c r="A559" s="11"/>
      <c r="B559" s="11"/>
      <c r="C559" s="11"/>
      <c r="D559" s="11"/>
      <c r="E559" s="18"/>
      <c r="G559" s="11"/>
      <c r="J559" s="11"/>
      <c r="K559" s="11"/>
      <c r="Q559" s="3"/>
    </row>
    <row r="560" spans="1:17" s="4" customFormat="1" ht="15" x14ac:dyDescent="0.25">
      <c r="A560" s="11"/>
      <c r="B560" s="11"/>
      <c r="C560" s="11"/>
      <c r="D560" s="11"/>
      <c r="E560" s="18"/>
      <c r="G560" s="11"/>
      <c r="J560" s="11"/>
      <c r="K560" s="11"/>
      <c r="Q560" s="3"/>
    </row>
    <row r="561" spans="1:17" s="4" customFormat="1" ht="15" x14ac:dyDescent="0.25">
      <c r="A561" s="11"/>
      <c r="B561" s="11"/>
      <c r="C561" s="11"/>
      <c r="D561" s="11"/>
      <c r="E561" s="18"/>
      <c r="G561" s="11"/>
      <c r="J561" s="11"/>
      <c r="K561" s="11"/>
      <c r="Q561" s="3"/>
    </row>
    <row r="562" spans="1:17" s="4" customFormat="1" ht="15" x14ac:dyDescent="0.25">
      <c r="A562" s="11"/>
      <c r="B562" s="11"/>
      <c r="C562" s="11"/>
      <c r="D562" s="11"/>
      <c r="E562" s="13"/>
      <c r="G562" s="11"/>
      <c r="J562" s="11"/>
      <c r="K562" s="11"/>
      <c r="Q562" s="3"/>
    </row>
    <row r="563" spans="1:17" s="4" customFormat="1" ht="15" x14ac:dyDescent="0.25">
      <c r="A563" s="11"/>
      <c r="B563" s="11"/>
      <c r="C563" s="11"/>
      <c r="D563" s="11"/>
      <c r="E563" s="13"/>
      <c r="G563" s="11"/>
      <c r="J563" s="11"/>
      <c r="K563" s="11"/>
      <c r="Q563" s="3"/>
    </row>
    <row r="564" spans="1:17" s="4" customFormat="1" ht="15" x14ac:dyDescent="0.25">
      <c r="A564" s="11"/>
      <c r="B564" s="11"/>
      <c r="C564" s="11"/>
      <c r="D564" s="11"/>
      <c r="E564" s="13"/>
      <c r="G564" s="11"/>
      <c r="J564" s="11"/>
      <c r="K564" s="11"/>
      <c r="Q564" s="3"/>
    </row>
    <row r="565" spans="1:17" s="4" customFormat="1" ht="15" x14ac:dyDescent="0.25">
      <c r="A565" s="11"/>
      <c r="B565" s="11"/>
      <c r="C565" s="11"/>
      <c r="D565" s="11"/>
      <c r="E565" s="18"/>
      <c r="G565" s="11"/>
      <c r="J565" s="11"/>
      <c r="K565" s="11"/>
      <c r="Q565" s="3"/>
    </row>
    <row r="566" spans="1:17" s="4" customFormat="1" ht="15" x14ac:dyDescent="0.25">
      <c r="A566" s="11"/>
      <c r="B566" s="11"/>
      <c r="C566" s="11"/>
      <c r="D566" s="11"/>
      <c r="E566" s="13"/>
      <c r="G566" s="11"/>
      <c r="J566" s="11"/>
      <c r="K566" s="11"/>
      <c r="Q566" s="3"/>
    </row>
    <row r="567" spans="1:17" s="4" customFormat="1" ht="15" x14ac:dyDescent="0.25">
      <c r="A567" s="11"/>
      <c r="B567" s="11"/>
      <c r="C567" s="11"/>
      <c r="D567" s="11"/>
      <c r="E567" s="13"/>
      <c r="G567" s="11"/>
      <c r="J567" s="11"/>
      <c r="K567" s="11"/>
      <c r="Q567" s="3"/>
    </row>
    <row r="568" spans="1:17" s="4" customFormat="1" ht="15" x14ac:dyDescent="0.25">
      <c r="A568" s="11"/>
      <c r="B568" s="11"/>
      <c r="C568" s="11"/>
      <c r="D568" s="11"/>
      <c r="E568" s="18"/>
      <c r="G568" s="11"/>
      <c r="J568" s="11"/>
      <c r="K568" s="11"/>
      <c r="Q568" s="3"/>
    </row>
    <row r="569" spans="1:17" s="4" customFormat="1" ht="15" x14ac:dyDescent="0.25">
      <c r="A569" s="11"/>
      <c r="B569" s="11"/>
      <c r="C569" s="11"/>
      <c r="D569" s="11"/>
      <c r="E569" s="13"/>
      <c r="G569" s="11"/>
      <c r="J569" s="11"/>
      <c r="K569" s="11"/>
      <c r="Q569" s="3"/>
    </row>
    <row r="570" spans="1:17" s="4" customFormat="1" ht="15" x14ac:dyDescent="0.25">
      <c r="A570" s="11"/>
      <c r="B570" s="11"/>
      <c r="C570" s="11"/>
      <c r="D570" s="11"/>
      <c r="E570" s="13"/>
      <c r="G570" s="11"/>
      <c r="J570" s="11"/>
      <c r="K570" s="11"/>
      <c r="Q570" s="3"/>
    </row>
    <row r="571" spans="1:17" s="4" customFormat="1" ht="15" x14ac:dyDescent="0.25">
      <c r="A571" s="11"/>
      <c r="B571" s="11"/>
      <c r="C571" s="11"/>
      <c r="D571" s="11"/>
      <c r="E571" s="18"/>
      <c r="G571" s="11"/>
      <c r="J571" s="11"/>
      <c r="K571" s="11"/>
      <c r="Q571" s="3"/>
    </row>
    <row r="572" spans="1:17" s="4" customFormat="1" ht="15" x14ac:dyDescent="0.25">
      <c r="A572" s="11"/>
      <c r="B572" s="11"/>
      <c r="C572" s="11"/>
      <c r="D572" s="11"/>
      <c r="E572" s="13"/>
      <c r="G572" s="11"/>
      <c r="J572" s="11"/>
      <c r="K572" s="11"/>
      <c r="Q572" s="3"/>
    </row>
    <row r="573" spans="1:17" s="4" customFormat="1" ht="15" x14ac:dyDescent="0.25">
      <c r="A573" s="11"/>
      <c r="B573" s="11"/>
      <c r="C573" s="11"/>
      <c r="D573" s="11"/>
      <c r="E573" s="13"/>
      <c r="G573" s="11"/>
      <c r="J573" s="11"/>
      <c r="K573" s="11"/>
      <c r="Q573" s="3"/>
    </row>
    <row r="574" spans="1:17" s="4" customFormat="1" ht="15" x14ac:dyDescent="0.25">
      <c r="A574" s="11"/>
      <c r="B574" s="11"/>
      <c r="C574" s="11"/>
      <c r="D574" s="11"/>
      <c r="E574" s="18"/>
      <c r="G574" s="11"/>
      <c r="J574" s="11"/>
      <c r="K574" s="11"/>
      <c r="Q574" s="3"/>
    </row>
    <row r="575" spans="1:17" s="4" customFormat="1" ht="15" x14ac:dyDescent="0.25">
      <c r="A575" s="11"/>
      <c r="B575" s="11"/>
      <c r="C575" s="11"/>
      <c r="D575" s="11"/>
      <c r="E575" s="13"/>
      <c r="G575" s="11"/>
      <c r="J575" s="11"/>
      <c r="K575" s="11"/>
      <c r="Q575" s="3"/>
    </row>
    <row r="576" spans="1:17" s="4" customFormat="1" ht="15" x14ac:dyDescent="0.25">
      <c r="A576" s="11"/>
      <c r="B576" s="11"/>
      <c r="C576" s="11"/>
      <c r="D576" s="11"/>
      <c r="E576" s="13"/>
      <c r="G576" s="11"/>
      <c r="J576" s="11"/>
      <c r="K576" s="11"/>
      <c r="Q576" s="3"/>
    </row>
    <row r="577" spans="1:17" s="4" customFormat="1" ht="15" x14ac:dyDescent="0.25">
      <c r="A577" s="11"/>
      <c r="B577" s="11"/>
      <c r="C577" s="11"/>
      <c r="D577" s="11"/>
      <c r="E577" s="13"/>
      <c r="G577" s="11"/>
      <c r="J577" s="11"/>
      <c r="K577" s="11"/>
      <c r="Q577" s="3"/>
    </row>
    <row r="578" spans="1:17" s="4" customFormat="1" ht="15" x14ac:dyDescent="0.25">
      <c r="A578" s="11"/>
      <c r="B578" s="11"/>
      <c r="C578" s="11"/>
      <c r="D578" s="11"/>
      <c r="E578" s="13"/>
      <c r="G578" s="11"/>
      <c r="J578" s="11"/>
      <c r="K578" s="11"/>
      <c r="Q578" s="3"/>
    </row>
    <row r="579" spans="1:17" s="4" customFormat="1" ht="15" x14ac:dyDescent="0.25">
      <c r="A579" s="11"/>
      <c r="B579" s="11"/>
      <c r="C579" s="11"/>
      <c r="D579" s="11"/>
      <c r="E579" s="13"/>
      <c r="G579" s="11"/>
      <c r="J579" s="11"/>
      <c r="K579" s="11"/>
      <c r="Q579" s="3"/>
    </row>
    <row r="580" spans="1:17" s="4" customFormat="1" ht="15" x14ac:dyDescent="0.25">
      <c r="A580" s="11"/>
      <c r="B580" s="11"/>
      <c r="C580" s="11"/>
      <c r="D580" s="11"/>
      <c r="E580" s="13"/>
      <c r="G580" s="11"/>
      <c r="J580" s="11"/>
      <c r="K580" s="11"/>
      <c r="Q580" s="3"/>
    </row>
    <row r="581" spans="1:17" s="4" customFormat="1" ht="15" x14ac:dyDescent="0.25">
      <c r="A581" s="11"/>
      <c r="B581" s="11"/>
      <c r="C581" s="11"/>
      <c r="D581" s="11"/>
      <c r="E581" s="13"/>
      <c r="G581" s="11"/>
      <c r="J581" s="11"/>
      <c r="K581" s="11"/>
      <c r="Q581" s="3"/>
    </row>
    <row r="582" spans="1:17" s="4" customFormat="1" ht="15" x14ac:dyDescent="0.25">
      <c r="A582" s="11"/>
      <c r="B582" s="11"/>
      <c r="C582" s="11"/>
      <c r="D582" s="11"/>
      <c r="E582" s="13"/>
      <c r="G582" s="11"/>
      <c r="J582" s="11"/>
      <c r="K582" s="11"/>
      <c r="Q582" s="3"/>
    </row>
    <row r="583" spans="1:17" s="4" customFormat="1" ht="15" x14ac:dyDescent="0.25">
      <c r="A583" s="11"/>
      <c r="B583" s="11"/>
      <c r="C583" s="11"/>
      <c r="D583" s="11"/>
      <c r="E583" s="13"/>
      <c r="G583" s="11"/>
      <c r="J583" s="11"/>
      <c r="K583" s="11"/>
      <c r="Q583" s="3"/>
    </row>
    <row r="584" spans="1:17" s="4" customFormat="1" ht="15" x14ac:dyDescent="0.25">
      <c r="A584" s="11"/>
      <c r="B584" s="11"/>
      <c r="C584" s="11"/>
      <c r="D584" s="11"/>
      <c r="E584" s="14"/>
      <c r="G584" s="11"/>
      <c r="J584" s="11"/>
      <c r="K584" s="11"/>
      <c r="Q584" s="3"/>
    </row>
    <row r="585" spans="1:17" s="4" customFormat="1" ht="15" x14ac:dyDescent="0.25">
      <c r="A585" s="11"/>
      <c r="B585" s="11"/>
      <c r="C585" s="11"/>
      <c r="D585" s="11"/>
      <c r="E585" s="14"/>
      <c r="G585" s="11"/>
      <c r="J585" s="11"/>
      <c r="K585" s="11"/>
      <c r="Q585" s="3"/>
    </row>
    <row r="586" spans="1:17" s="4" customFormat="1" ht="15" x14ac:dyDescent="0.25">
      <c r="A586" s="11"/>
      <c r="B586" s="11"/>
      <c r="C586" s="11"/>
      <c r="D586" s="11"/>
      <c r="E586" s="13"/>
      <c r="G586" s="11"/>
      <c r="J586" s="11"/>
      <c r="K586" s="11"/>
      <c r="Q586" s="3"/>
    </row>
    <row r="587" spans="1:17" s="4" customFormat="1" ht="15" x14ac:dyDescent="0.25">
      <c r="A587" s="11"/>
      <c r="B587" s="11"/>
      <c r="C587" s="11"/>
      <c r="D587" s="11"/>
      <c r="E587" s="14"/>
      <c r="G587" s="11"/>
      <c r="J587" s="11"/>
      <c r="K587" s="11"/>
      <c r="Q587" s="3"/>
    </row>
    <row r="588" spans="1:17" s="4" customFormat="1" ht="15" x14ac:dyDescent="0.25">
      <c r="A588" s="11"/>
      <c r="B588" s="11"/>
      <c r="C588" s="11"/>
      <c r="D588" s="11"/>
      <c r="E588" s="14"/>
      <c r="G588" s="11"/>
      <c r="J588" s="11"/>
      <c r="K588" s="11"/>
      <c r="Q588" s="3"/>
    </row>
    <row r="589" spans="1:17" s="4" customFormat="1" ht="15" x14ac:dyDescent="0.25">
      <c r="A589" s="11"/>
      <c r="B589" s="11"/>
      <c r="C589" s="11"/>
      <c r="D589" s="11"/>
      <c r="E589" s="13"/>
      <c r="G589" s="11"/>
      <c r="J589" s="11"/>
      <c r="K589" s="11"/>
      <c r="Q589" s="3"/>
    </row>
    <row r="590" spans="1:17" s="4" customFormat="1" ht="15" x14ac:dyDescent="0.25">
      <c r="A590" s="11"/>
      <c r="B590" s="11"/>
      <c r="C590" s="11"/>
      <c r="D590" s="11"/>
      <c r="E590" s="14"/>
      <c r="G590" s="11"/>
      <c r="J590" s="11"/>
      <c r="K590" s="11"/>
      <c r="Q590" s="3"/>
    </row>
    <row r="591" spans="1:17" s="4" customFormat="1" ht="15" x14ac:dyDescent="0.25">
      <c r="A591" s="11"/>
      <c r="B591" s="11"/>
      <c r="C591" s="11"/>
      <c r="D591" s="11"/>
      <c r="E591" s="14"/>
      <c r="G591" s="11"/>
      <c r="J591" s="11"/>
      <c r="K591" s="11"/>
      <c r="Q591" s="3"/>
    </row>
    <row r="592" spans="1:17" s="4" customFormat="1" ht="15" x14ac:dyDescent="0.25">
      <c r="A592" s="11"/>
      <c r="B592" s="11"/>
      <c r="C592" s="11"/>
      <c r="D592" s="11"/>
      <c r="E592" s="18"/>
      <c r="G592" s="11"/>
      <c r="J592" s="11"/>
      <c r="K592" s="11"/>
      <c r="Q592" s="3"/>
    </row>
    <row r="593" spans="1:17" s="4" customFormat="1" ht="15" x14ac:dyDescent="0.25">
      <c r="A593" s="11"/>
      <c r="B593" s="11"/>
      <c r="C593" s="11"/>
      <c r="D593" s="11"/>
      <c r="E593" s="13"/>
      <c r="G593" s="11"/>
      <c r="J593" s="11"/>
      <c r="K593" s="11"/>
      <c r="Q593" s="3"/>
    </row>
    <row r="594" spans="1:17" s="4" customFormat="1" ht="15" x14ac:dyDescent="0.25">
      <c r="A594" s="11"/>
      <c r="B594" s="11"/>
      <c r="C594" s="11"/>
      <c r="D594" s="11"/>
      <c r="E594" s="13"/>
      <c r="G594" s="11"/>
      <c r="J594" s="11"/>
      <c r="K594" s="11"/>
      <c r="Q594" s="3"/>
    </row>
    <row r="595" spans="1:17" s="4" customFormat="1" ht="15" x14ac:dyDescent="0.25">
      <c r="A595" s="11"/>
      <c r="B595" s="11"/>
      <c r="C595" s="11"/>
      <c r="D595" s="11"/>
      <c r="E595" s="13"/>
      <c r="G595" s="11"/>
      <c r="J595" s="11"/>
      <c r="K595" s="11"/>
      <c r="Q595" s="3"/>
    </row>
    <row r="596" spans="1:17" s="4" customFormat="1" ht="15" x14ac:dyDescent="0.25">
      <c r="A596" s="11"/>
      <c r="B596" s="11"/>
      <c r="C596" s="11"/>
      <c r="D596" s="11"/>
      <c r="E596" s="13"/>
      <c r="G596" s="11"/>
      <c r="J596" s="11"/>
      <c r="K596" s="11"/>
      <c r="Q596" s="3"/>
    </row>
    <row r="597" spans="1:17" s="4" customFormat="1" ht="15" x14ac:dyDescent="0.25">
      <c r="A597" s="11"/>
      <c r="B597" s="11"/>
      <c r="C597" s="11"/>
      <c r="D597" s="11"/>
      <c r="E597" s="13"/>
      <c r="G597" s="11"/>
      <c r="J597" s="11"/>
      <c r="K597" s="11"/>
      <c r="Q597" s="3"/>
    </row>
    <row r="598" spans="1:17" s="4" customFormat="1" ht="15" x14ac:dyDescent="0.25">
      <c r="A598" s="11"/>
      <c r="B598" s="11"/>
      <c r="C598" s="11"/>
      <c r="D598" s="11"/>
      <c r="E598" s="13"/>
      <c r="G598" s="11"/>
      <c r="J598" s="11"/>
      <c r="K598" s="11"/>
      <c r="Q598" s="3"/>
    </row>
    <row r="599" spans="1:17" s="4" customFormat="1" ht="15" x14ac:dyDescent="0.25">
      <c r="A599" s="11"/>
      <c r="B599" s="11"/>
      <c r="C599" s="11"/>
      <c r="D599" s="11"/>
      <c r="E599" s="13"/>
      <c r="G599" s="11"/>
      <c r="J599" s="11"/>
      <c r="K599" s="11"/>
      <c r="Q599" s="3"/>
    </row>
    <row r="600" spans="1:17" s="4" customFormat="1" ht="15" x14ac:dyDescent="0.25">
      <c r="A600" s="11"/>
      <c r="B600" s="11"/>
      <c r="C600" s="11"/>
      <c r="D600" s="11"/>
      <c r="E600" s="13"/>
      <c r="G600" s="11"/>
      <c r="J600" s="11"/>
      <c r="K600" s="11"/>
      <c r="Q600" s="3"/>
    </row>
    <row r="601" spans="1:17" s="4" customFormat="1" ht="15" x14ac:dyDescent="0.25">
      <c r="A601" s="11"/>
      <c r="B601" s="11"/>
      <c r="C601" s="11"/>
      <c r="D601" s="11"/>
      <c r="E601" s="13"/>
      <c r="G601" s="11"/>
      <c r="J601" s="11"/>
      <c r="K601" s="11"/>
      <c r="Q601" s="3"/>
    </row>
    <row r="602" spans="1:17" s="4" customFormat="1" ht="15" x14ac:dyDescent="0.25">
      <c r="A602" s="11"/>
      <c r="B602" s="11"/>
      <c r="C602" s="11"/>
      <c r="D602" s="11"/>
      <c r="E602" s="13"/>
      <c r="G602" s="11"/>
      <c r="J602" s="11"/>
      <c r="K602" s="11"/>
      <c r="Q602" s="3"/>
    </row>
    <row r="603" spans="1:17" s="4" customFormat="1" ht="15" x14ac:dyDescent="0.25">
      <c r="A603" s="11"/>
      <c r="B603" s="11"/>
      <c r="C603" s="11"/>
      <c r="D603" s="11"/>
      <c r="E603" s="13"/>
      <c r="G603" s="11"/>
      <c r="J603" s="11"/>
      <c r="K603" s="11"/>
      <c r="Q603" s="3"/>
    </row>
    <row r="604" spans="1:17" s="4" customFormat="1" ht="15" x14ac:dyDescent="0.25">
      <c r="A604" s="11"/>
      <c r="B604" s="11"/>
      <c r="C604" s="11"/>
      <c r="D604" s="11"/>
      <c r="E604" s="17"/>
      <c r="G604" s="11"/>
      <c r="J604" s="11"/>
      <c r="K604" s="11"/>
      <c r="Q604" s="3"/>
    </row>
    <row r="605" spans="1:17" s="4" customFormat="1" ht="15" x14ac:dyDescent="0.25">
      <c r="A605" s="11"/>
      <c r="B605" s="11"/>
      <c r="C605" s="11"/>
      <c r="D605" s="11"/>
      <c r="E605" s="18"/>
      <c r="G605" s="11"/>
      <c r="J605" s="11"/>
      <c r="K605" s="11"/>
      <c r="Q605" s="3"/>
    </row>
    <row r="606" spans="1:17" s="4" customFormat="1" ht="15" x14ac:dyDescent="0.25">
      <c r="A606" s="11"/>
      <c r="B606" s="11"/>
      <c r="C606" s="11"/>
      <c r="D606" s="11"/>
      <c r="E606" s="18"/>
      <c r="G606" s="11"/>
      <c r="J606" s="11"/>
      <c r="K606" s="11"/>
      <c r="Q606" s="3"/>
    </row>
    <row r="607" spans="1:17" s="4" customFormat="1" ht="15" x14ac:dyDescent="0.25">
      <c r="A607" s="11"/>
      <c r="B607" s="11"/>
      <c r="C607" s="11"/>
      <c r="D607" s="11"/>
      <c r="E607" s="18"/>
      <c r="G607" s="11"/>
      <c r="J607" s="11"/>
      <c r="K607" s="11"/>
      <c r="Q607" s="3"/>
    </row>
    <row r="608" spans="1:17" s="4" customFormat="1" ht="15" x14ac:dyDescent="0.25">
      <c r="A608" s="11"/>
      <c r="B608" s="11"/>
      <c r="C608" s="11"/>
      <c r="D608" s="11"/>
      <c r="E608" s="18"/>
      <c r="G608" s="11"/>
      <c r="J608" s="11"/>
      <c r="K608" s="11"/>
      <c r="Q608" s="3"/>
    </row>
    <row r="609" spans="1:17" s="4" customFormat="1" ht="15" x14ac:dyDescent="0.25">
      <c r="A609" s="11"/>
      <c r="B609" s="11"/>
      <c r="C609" s="11"/>
      <c r="D609" s="11"/>
      <c r="E609" s="18"/>
      <c r="G609" s="11"/>
      <c r="J609" s="11"/>
      <c r="K609" s="11"/>
      <c r="Q609" s="3"/>
    </row>
    <row r="610" spans="1:17" s="4" customFormat="1" ht="15" x14ac:dyDescent="0.25">
      <c r="A610" s="11"/>
      <c r="B610" s="11"/>
      <c r="C610" s="11"/>
      <c r="D610" s="11"/>
      <c r="E610" s="18"/>
      <c r="G610" s="11"/>
      <c r="J610" s="11"/>
      <c r="K610" s="11"/>
      <c r="Q610" s="3"/>
    </row>
    <row r="611" spans="1:17" s="4" customFormat="1" ht="15" x14ac:dyDescent="0.25">
      <c r="A611" s="11"/>
      <c r="B611" s="11"/>
      <c r="C611" s="11"/>
      <c r="D611" s="11"/>
      <c r="E611" s="13"/>
      <c r="G611" s="11"/>
      <c r="J611" s="11"/>
      <c r="K611" s="11"/>
      <c r="Q611" s="3"/>
    </row>
    <row r="612" spans="1:17" s="4" customFormat="1" ht="15" x14ac:dyDescent="0.25">
      <c r="A612" s="11"/>
      <c r="B612" s="11"/>
      <c r="C612" s="11"/>
      <c r="D612" s="11"/>
      <c r="E612" s="13"/>
      <c r="G612" s="11"/>
      <c r="J612" s="11"/>
      <c r="K612" s="11"/>
      <c r="Q612" s="3"/>
    </row>
    <row r="613" spans="1:17" s="4" customFormat="1" ht="15" x14ac:dyDescent="0.25">
      <c r="A613" s="11"/>
      <c r="B613" s="11"/>
      <c r="C613" s="11"/>
      <c r="D613" s="11"/>
      <c r="E613" s="13"/>
      <c r="G613" s="11"/>
      <c r="J613" s="11"/>
      <c r="K613" s="11"/>
      <c r="Q613" s="3"/>
    </row>
    <row r="614" spans="1:17" s="4" customFormat="1" ht="15" x14ac:dyDescent="0.25">
      <c r="A614" s="11"/>
      <c r="B614" s="11"/>
      <c r="C614" s="11"/>
      <c r="D614" s="11"/>
      <c r="E614" s="13"/>
      <c r="G614" s="11"/>
      <c r="J614" s="11"/>
      <c r="K614" s="11"/>
      <c r="Q614" s="3"/>
    </row>
    <row r="615" spans="1:17" s="4" customFormat="1" ht="15" x14ac:dyDescent="0.25">
      <c r="A615" s="11"/>
      <c r="B615" s="11"/>
      <c r="C615" s="11"/>
      <c r="D615" s="11"/>
      <c r="E615" s="13"/>
      <c r="G615" s="11"/>
      <c r="J615" s="11"/>
      <c r="K615" s="11"/>
      <c r="Q615" s="3"/>
    </row>
    <row r="616" spans="1:17" s="4" customFormat="1" ht="15" x14ac:dyDescent="0.25">
      <c r="A616" s="11"/>
      <c r="B616" s="11"/>
      <c r="C616" s="11"/>
      <c r="D616" s="11"/>
      <c r="E616" s="13"/>
      <c r="G616" s="11"/>
      <c r="J616" s="11"/>
      <c r="K616" s="11"/>
      <c r="Q616" s="3"/>
    </row>
    <row r="617" spans="1:17" s="4" customFormat="1" ht="15" x14ac:dyDescent="0.25">
      <c r="A617" s="11"/>
      <c r="B617" s="11"/>
      <c r="C617" s="11"/>
      <c r="D617" s="11"/>
      <c r="E617" s="13"/>
      <c r="G617" s="11"/>
      <c r="J617" s="11"/>
      <c r="K617" s="11"/>
      <c r="Q617" s="3"/>
    </row>
    <row r="618" spans="1:17" s="4" customFormat="1" ht="15" x14ac:dyDescent="0.25">
      <c r="A618" s="11"/>
      <c r="B618" s="11"/>
      <c r="C618" s="11"/>
      <c r="D618" s="11"/>
      <c r="E618" s="13"/>
      <c r="G618" s="11"/>
      <c r="J618" s="11"/>
      <c r="K618" s="11"/>
      <c r="Q618" s="3"/>
    </row>
    <row r="619" spans="1:17" s="4" customFormat="1" ht="15" x14ac:dyDescent="0.25">
      <c r="A619" s="11"/>
      <c r="B619" s="11"/>
      <c r="C619" s="11"/>
      <c r="D619" s="11"/>
      <c r="E619" s="13"/>
      <c r="G619" s="11"/>
      <c r="J619" s="11"/>
      <c r="K619" s="11"/>
      <c r="Q619" s="3"/>
    </row>
    <row r="620" spans="1:17" s="4" customFormat="1" ht="15" x14ac:dyDescent="0.25">
      <c r="A620" s="11"/>
      <c r="B620" s="11"/>
      <c r="C620" s="11"/>
      <c r="D620" s="11"/>
      <c r="E620" s="13"/>
      <c r="G620" s="11"/>
      <c r="J620" s="11"/>
      <c r="K620" s="11"/>
      <c r="Q620" s="3"/>
    </row>
    <row r="621" spans="1:17" s="4" customFormat="1" ht="15" x14ac:dyDescent="0.25">
      <c r="A621" s="11"/>
      <c r="B621" s="11"/>
      <c r="C621" s="11"/>
      <c r="D621" s="11"/>
      <c r="E621" s="13"/>
      <c r="G621" s="11"/>
      <c r="J621" s="11"/>
      <c r="K621" s="11"/>
      <c r="Q621" s="3"/>
    </row>
    <row r="622" spans="1:17" s="4" customFormat="1" ht="15" x14ac:dyDescent="0.25">
      <c r="A622" s="11"/>
      <c r="B622" s="11"/>
      <c r="C622" s="11"/>
      <c r="D622" s="11"/>
      <c r="E622" s="18"/>
      <c r="G622" s="11"/>
      <c r="J622" s="11"/>
      <c r="K622" s="11"/>
      <c r="Q622" s="3"/>
    </row>
    <row r="623" spans="1:17" s="4" customFormat="1" ht="15" x14ac:dyDescent="0.25">
      <c r="A623" s="11"/>
      <c r="B623" s="11"/>
      <c r="C623" s="11"/>
      <c r="D623" s="11"/>
      <c r="E623" s="13"/>
      <c r="G623" s="11"/>
      <c r="J623" s="11"/>
      <c r="K623" s="11"/>
      <c r="Q623" s="3"/>
    </row>
    <row r="624" spans="1:17" s="4" customFormat="1" ht="15" x14ac:dyDescent="0.25">
      <c r="A624" s="11"/>
      <c r="B624" s="11"/>
      <c r="C624" s="11"/>
      <c r="D624" s="11"/>
      <c r="E624" s="13"/>
      <c r="G624" s="11"/>
      <c r="J624" s="11"/>
      <c r="K624" s="11"/>
      <c r="Q624" s="3"/>
    </row>
    <row r="625" spans="1:17" s="4" customFormat="1" ht="15" x14ac:dyDescent="0.25">
      <c r="A625" s="11"/>
      <c r="B625" s="11"/>
      <c r="C625" s="11"/>
      <c r="D625" s="11"/>
      <c r="E625" s="13"/>
      <c r="G625" s="11"/>
      <c r="J625" s="11"/>
      <c r="K625" s="11"/>
      <c r="Q625" s="3"/>
    </row>
    <row r="626" spans="1:17" s="4" customFormat="1" ht="15" x14ac:dyDescent="0.25">
      <c r="A626" s="11"/>
      <c r="B626" s="11"/>
      <c r="C626" s="11"/>
      <c r="D626" s="11"/>
      <c r="E626" s="13"/>
      <c r="G626" s="11"/>
      <c r="J626" s="11"/>
      <c r="K626" s="11"/>
      <c r="Q626" s="3"/>
    </row>
    <row r="627" spans="1:17" s="4" customFormat="1" ht="15" x14ac:dyDescent="0.25">
      <c r="A627" s="11"/>
      <c r="B627" s="11"/>
      <c r="C627" s="11"/>
      <c r="D627" s="11"/>
      <c r="E627" s="13"/>
      <c r="G627" s="11"/>
      <c r="J627" s="11"/>
      <c r="K627" s="11"/>
      <c r="Q627" s="3"/>
    </row>
    <row r="628" spans="1:17" s="4" customFormat="1" ht="15" x14ac:dyDescent="0.25">
      <c r="A628" s="11"/>
      <c r="B628" s="11"/>
      <c r="C628" s="11"/>
      <c r="D628" s="11"/>
      <c r="E628" s="13"/>
      <c r="G628" s="11"/>
      <c r="J628" s="11"/>
      <c r="K628" s="11"/>
      <c r="Q628" s="3"/>
    </row>
    <row r="629" spans="1:17" s="4" customFormat="1" ht="15" x14ac:dyDescent="0.25">
      <c r="A629" s="11"/>
      <c r="B629" s="11"/>
      <c r="C629" s="11"/>
      <c r="D629" s="11"/>
      <c r="E629" s="13"/>
      <c r="G629" s="11"/>
      <c r="J629" s="11"/>
      <c r="K629" s="11"/>
      <c r="Q629" s="3"/>
    </row>
    <row r="630" spans="1:17" s="4" customFormat="1" ht="15" x14ac:dyDescent="0.25">
      <c r="A630" s="11"/>
      <c r="B630" s="11"/>
      <c r="C630" s="11"/>
      <c r="D630" s="11"/>
      <c r="E630" s="13"/>
      <c r="G630" s="11"/>
      <c r="J630" s="11"/>
      <c r="K630" s="11"/>
      <c r="Q630" s="3"/>
    </row>
    <row r="631" spans="1:17" s="4" customFormat="1" ht="15" x14ac:dyDescent="0.25">
      <c r="A631" s="11"/>
      <c r="B631" s="11"/>
      <c r="C631" s="11"/>
      <c r="D631" s="11"/>
      <c r="E631" s="13"/>
      <c r="G631" s="11"/>
      <c r="J631" s="11"/>
      <c r="K631" s="11"/>
      <c r="Q631" s="3"/>
    </row>
    <row r="632" spans="1:17" s="4" customFormat="1" ht="15" x14ac:dyDescent="0.25">
      <c r="A632" s="11"/>
      <c r="B632" s="11"/>
      <c r="C632" s="11"/>
      <c r="D632" s="11"/>
      <c r="E632" s="14"/>
      <c r="G632" s="11"/>
      <c r="J632" s="11"/>
      <c r="K632" s="11"/>
      <c r="Q632" s="3"/>
    </row>
    <row r="633" spans="1:17" s="4" customFormat="1" ht="15" x14ac:dyDescent="0.25">
      <c r="A633" s="11"/>
      <c r="B633" s="11"/>
      <c r="C633" s="11"/>
      <c r="D633" s="11"/>
      <c r="E633" s="14"/>
      <c r="G633" s="11"/>
      <c r="J633" s="11"/>
      <c r="K633" s="11"/>
      <c r="Q633" s="3"/>
    </row>
    <row r="634" spans="1:17" s="4" customFormat="1" ht="15" x14ac:dyDescent="0.25">
      <c r="A634" s="11"/>
      <c r="B634" s="11"/>
      <c r="C634" s="11"/>
      <c r="D634" s="11"/>
      <c r="E634" s="13"/>
      <c r="G634" s="11"/>
      <c r="J634" s="11"/>
      <c r="K634" s="11"/>
      <c r="Q634" s="3"/>
    </row>
    <row r="635" spans="1:17" s="4" customFormat="1" ht="15" x14ac:dyDescent="0.25">
      <c r="A635" s="11"/>
      <c r="B635" s="11"/>
      <c r="C635" s="11"/>
      <c r="D635" s="11"/>
      <c r="E635" s="14"/>
      <c r="G635" s="11"/>
      <c r="J635" s="11"/>
      <c r="K635" s="11"/>
      <c r="Q635" s="3"/>
    </row>
    <row r="636" spans="1:17" s="4" customFormat="1" ht="15" x14ac:dyDescent="0.25">
      <c r="A636" s="11"/>
      <c r="B636" s="11"/>
      <c r="C636" s="11"/>
      <c r="D636" s="11"/>
      <c r="E636" s="14"/>
      <c r="G636" s="11"/>
      <c r="J636" s="11"/>
      <c r="K636" s="11"/>
      <c r="Q636" s="3"/>
    </row>
    <row r="637" spans="1:17" s="4" customFormat="1" ht="15" x14ac:dyDescent="0.25">
      <c r="A637" s="11"/>
      <c r="B637" s="11"/>
      <c r="C637" s="11"/>
      <c r="D637" s="11"/>
      <c r="E637" s="13"/>
      <c r="G637" s="11"/>
      <c r="J637" s="11"/>
      <c r="K637" s="11"/>
      <c r="Q637" s="3"/>
    </row>
    <row r="638" spans="1:17" s="4" customFormat="1" ht="15" x14ac:dyDescent="0.25">
      <c r="A638" s="11"/>
      <c r="B638" s="11"/>
      <c r="C638" s="11"/>
      <c r="D638" s="11"/>
      <c r="E638" s="14"/>
      <c r="G638" s="11"/>
      <c r="J638" s="11"/>
      <c r="K638" s="11"/>
      <c r="Q638" s="3"/>
    </row>
    <row r="639" spans="1:17" s="4" customFormat="1" ht="15" x14ac:dyDescent="0.25">
      <c r="A639" s="11"/>
      <c r="B639" s="11"/>
      <c r="C639" s="11"/>
      <c r="D639" s="11"/>
      <c r="E639" s="14"/>
      <c r="G639" s="11"/>
      <c r="J639" s="11"/>
      <c r="K639" s="11"/>
      <c r="Q639" s="3"/>
    </row>
    <row r="640" spans="1:17" s="4" customFormat="1" ht="15" x14ac:dyDescent="0.25">
      <c r="A640" s="11"/>
      <c r="B640" s="11"/>
      <c r="C640" s="11"/>
      <c r="D640" s="11"/>
      <c r="E640" s="17"/>
      <c r="G640" s="11"/>
      <c r="J640" s="11"/>
      <c r="K640" s="11"/>
      <c r="Q640" s="3"/>
    </row>
    <row r="641" spans="1:17" s="4" customFormat="1" ht="15" x14ac:dyDescent="0.25">
      <c r="A641" s="11"/>
      <c r="B641" s="11"/>
      <c r="C641" s="11"/>
      <c r="D641" s="11"/>
      <c r="E641" s="18"/>
      <c r="G641" s="11"/>
      <c r="J641" s="11"/>
      <c r="K641" s="11"/>
      <c r="Q641" s="3"/>
    </row>
    <row r="642" spans="1:17" s="4" customFormat="1" ht="15" x14ac:dyDescent="0.25">
      <c r="A642" s="11"/>
      <c r="B642" s="11"/>
      <c r="C642" s="11"/>
      <c r="D642" s="11"/>
      <c r="E642" s="18"/>
      <c r="G642" s="11"/>
      <c r="J642" s="11"/>
      <c r="K642" s="11"/>
      <c r="Q642" s="3"/>
    </row>
    <row r="643" spans="1:17" s="4" customFormat="1" ht="15" x14ac:dyDescent="0.25">
      <c r="A643" s="11"/>
      <c r="B643" s="11"/>
      <c r="C643" s="11"/>
      <c r="D643" s="11"/>
      <c r="E643" s="18"/>
      <c r="G643" s="11"/>
      <c r="J643" s="11"/>
      <c r="K643" s="11"/>
      <c r="Q643" s="3"/>
    </row>
    <row r="644" spans="1:17" s="4" customFormat="1" ht="15" x14ac:dyDescent="0.25">
      <c r="A644" s="11"/>
      <c r="B644" s="11"/>
      <c r="C644" s="11"/>
      <c r="D644" s="11"/>
      <c r="E644" s="18"/>
      <c r="G644" s="11"/>
      <c r="J644" s="11"/>
      <c r="K644" s="11"/>
      <c r="Q644" s="3"/>
    </row>
    <row r="645" spans="1:17" s="4" customFormat="1" ht="15" x14ac:dyDescent="0.25">
      <c r="A645" s="11"/>
      <c r="B645" s="11"/>
      <c r="C645" s="11"/>
      <c r="D645" s="11"/>
      <c r="E645" s="18"/>
      <c r="G645" s="11"/>
      <c r="J645" s="11"/>
      <c r="K645" s="11"/>
      <c r="Q645" s="3"/>
    </row>
    <row r="646" spans="1:17" s="4" customFormat="1" ht="15" x14ac:dyDescent="0.25">
      <c r="A646" s="11"/>
      <c r="B646" s="11"/>
      <c r="C646" s="11"/>
      <c r="D646" s="11"/>
      <c r="E646" s="18"/>
      <c r="G646" s="11"/>
      <c r="J646" s="11"/>
      <c r="K646" s="11"/>
      <c r="Q646" s="3"/>
    </row>
    <row r="647" spans="1:17" s="4" customFormat="1" ht="15" x14ac:dyDescent="0.25">
      <c r="A647" s="11"/>
      <c r="B647" s="11"/>
      <c r="C647" s="11"/>
      <c r="D647" s="11"/>
      <c r="E647" s="18"/>
      <c r="G647" s="11"/>
      <c r="J647" s="11"/>
      <c r="K647" s="11"/>
      <c r="Q647" s="3"/>
    </row>
    <row r="648" spans="1:17" s="4" customFormat="1" ht="15" x14ac:dyDescent="0.25">
      <c r="A648" s="11"/>
      <c r="B648" s="11"/>
      <c r="C648" s="11"/>
      <c r="D648" s="11"/>
      <c r="E648" s="18"/>
      <c r="G648" s="11"/>
      <c r="J648" s="11"/>
      <c r="K648" s="11"/>
      <c r="Q648" s="3"/>
    </row>
    <row r="649" spans="1:17" s="4" customFormat="1" ht="15" x14ac:dyDescent="0.25">
      <c r="A649" s="11"/>
      <c r="B649" s="11"/>
      <c r="C649" s="11"/>
      <c r="D649" s="11"/>
      <c r="E649" s="18"/>
      <c r="G649" s="11"/>
      <c r="J649" s="11"/>
      <c r="K649" s="11"/>
      <c r="Q649" s="3"/>
    </row>
    <row r="650" spans="1:17" s="4" customFormat="1" ht="15" x14ac:dyDescent="0.25">
      <c r="A650" s="11"/>
      <c r="B650" s="11"/>
      <c r="C650" s="11"/>
      <c r="D650" s="11"/>
      <c r="E650" s="13"/>
      <c r="G650" s="11"/>
      <c r="J650" s="11"/>
      <c r="K650" s="11"/>
      <c r="Q650" s="3"/>
    </row>
    <row r="651" spans="1:17" s="4" customFormat="1" ht="15" x14ac:dyDescent="0.25">
      <c r="A651" s="11"/>
      <c r="B651" s="11"/>
      <c r="C651" s="11"/>
      <c r="D651" s="11"/>
      <c r="E651" s="13"/>
      <c r="G651" s="11"/>
      <c r="J651" s="11"/>
      <c r="K651" s="11"/>
      <c r="Q651" s="3"/>
    </row>
    <row r="652" spans="1:17" s="4" customFormat="1" ht="15" x14ac:dyDescent="0.25">
      <c r="A652" s="11"/>
      <c r="B652" s="11"/>
      <c r="C652" s="11"/>
      <c r="D652" s="11"/>
      <c r="E652" s="13"/>
      <c r="G652" s="11"/>
      <c r="J652" s="11"/>
      <c r="K652" s="11"/>
      <c r="Q652" s="3"/>
    </row>
    <row r="653" spans="1:17" s="4" customFormat="1" ht="15" x14ac:dyDescent="0.25">
      <c r="A653" s="11"/>
      <c r="B653" s="11"/>
      <c r="C653" s="11"/>
      <c r="D653" s="11"/>
      <c r="E653" s="13"/>
      <c r="G653" s="11"/>
      <c r="J653" s="11"/>
      <c r="K653" s="11"/>
      <c r="Q653" s="3"/>
    </row>
    <row r="654" spans="1:17" s="4" customFormat="1" ht="15" x14ac:dyDescent="0.25">
      <c r="A654" s="11"/>
      <c r="B654" s="11"/>
      <c r="C654" s="11"/>
      <c r="D654" s="11"/>
      <c r="E654" s="13"/>
      <c r="G654" s="11"/>
      <c r="J654" s="11"/>
      <c r="K654" s="11"/>
      <c r="Q654" s="3"/>
    </row>
    <row r="655" spans="1:17" s="4" customFormat="1" ht="15" x14ac:dyDescent="0.25">
      <c r="A655" s="11"/>
      <c r="B655" s="11"/>
      <c r="C655" s="11"/>
      <c r="D655" s="11"/>
      <c r="E655" s="17"/>
      <c r="G655" s="11"/>
      <c r="J655" s="11"/>
      <c r="K655" s="11"/>
      <c r="Q655" s="3"/>
    </row>
    <row r="656" spans="1:17" s="4" customFormat="1" ht="15" x14ac:dyDescent="0.25">
      <c r="A656" s="11"/>
      <c r="B656" s="11"/>
      <c r="C656" s="11"/>
      <c r="D656" s="11"/>
      <c r="E656" s="18"/>
      <c r="G656" s="11"/>
      <c r="J656" s="11"/>
      <c r="K656" s="11"/>
      <c r="Q656" s="3"/>
    </row>
    <row r="657" spans="1:17" s="4" customFormat="1" ht="15" x14ac:dyDescent="0.25">
      <c r="A657" s="11"/>
      <c r="B657" s="11"/>
      <c r="C657" s="11"/>
      <c r="D657" s="11"/>
      <c r="E657" s="18"/>
      <c r="G657" s="11"/>
      <c r="J657" s="11"/>
      <c r="K657" s="11"/>
      <c r="Q657" s="3"/>
    </row>
    <row r="658" spans="1:17" s="4" customFormat="1" ht="15" x14ac:dyDescent="0.25">
      <c r="A658" s="11"/>
      <c r="B658" s="11"/>
      <c r="C658" s="11"/>
      <c r="D658" s="11"/>
      <c r="E658" s="17"/>
      <c r="G658" s="11"/>
      <c r="J658" s="11"/>
      <c r="K658" s="11"/>
      <c r="Q658" s="3"/>
    </row>
    <row r="659" spans="1:17" s="4" customFormat="1" ht="15" x14ac:dyDescent="0.25">
      <c r="A659" s="11"/>
      <c r="B659" s="11"/>
      <c r="C659" s="11"/>
      <c r="D659" s="11"/>
      <c r="E659" s="18"/>
      <c r="G659" s="11"/>
      <c r="J659" s="11"/>
      <c r="K659" s="11"/>
      <c r="Q659" s="3"/>
    </row>
    <row r="660" spans="1:17" s="4" customFormat="1" ht="15" x14ac:dyDescent="0.25">
      <c r="A660" s="11"/>
      <c r="B660" s="11"/>
      <c r="C660" s="11"/>
      <c r="D660" s="11"/>
      <c r="E660" s="18"/>
      <c r="G660" s="11"/>
      <c r="J660" s="11"/>
      <c r="K660" s="11"/>
      <c r="Q660" s="3"/>
    </row>
    <row r="661" spans="1:17" s="4" customFormat="1" ht="15" x14ac:dyDescent="0.25">
      <c r="A661" s="11"/>
      <c r="B661" s="11"/>
      <c r="C661" s="11"/>
      <c r="D661" s="11"/>
      <c r="E661" s="17"/>
      <c r="G661" s="11"/>
      <c r="J661" s="11"/>
      <c r="K661" s="11"/>
      <c r="Q661" s="3"/>
    </row>
    <row r="662" spans="1:17" s="4" customFormat="1" ht="15" x14ac:dyDescent="0.25">
      <c r="A662" s="11"/>
      <c r="B662" s="11"/>
      <c r="C662" s="11"/>
      <c r="D662" s="11"/>
      <c r="E662" s="18"/>
      <c r="G662" s="11"/>
      <c r="J662" s="11"/>
      <c r="K662" s="11"/>
      <c r="Q662" s="3"/>
    </row>
    <row r="663" spans="1:17" s="4" customFormat="1" ht="15" x14ac:dyDescent="0.25">
      <c r="A663" s="11"/>
      <c r="B663" s="11"/>
      <c r="C663" s="11"/>
      <c r="D663" s="11"/>
      <c r="E663" s="18"/>
      <c r="G663" s="11"/>
      <c r="J663" s="11"/>
      <c r="K663" s="11"/>
      <c r="Q663" s="3"/>
    </row>
    <row r="664" spans="1:17" s="4" customFormat="1" ht="15" x14ac:dyDescent="0.25">
      <c r="A664" s="11"/>
      <c r="B664" s="11"/>
      <c r="C664" s="11"/>
      <c r="D664" s="11"/>
      <c r="E664" s="17"/>
      <c r="G664" s="11"/>
      <c r="J664" s="11"/>
      <c r="K664" s="11"/>
      <c r="Q664" s="3"/>
    </row>
    <row r="665" spans="1:17" s="4" customFormat="1" ht="15" x14ac:dyDescent="0.25">
      <c r="A665" s="11"/>
      <c r="B665" s="11"/>
      <c r="C665" s="11"/>
      <c r="D665" s="11"/>
      <c r="E665" s="18"/>
      <c r="G665" s="11"/>
      <c r="J665" s="11"/>
      <c r="K665" s="11"/>
      <c r="Q665" s="3"/>
    </row>
    <row r="666" spans="1:17" s="4" customFormat="1" ht="15" x14ac:dyDescent="0.25">
      <c r="A666" s="11"/>
      <c r="B666" s="11"/>
      <c r="C666" s="11"/>
      <c r="D666" s="11"/>
      <c r="E666" s="18"/>
      <c r="G666" s="11"/>
      <c r="J666" s="11"/>
      <c r="K666" s="11"/>
      <c r="Q666" s="3"/>
    </row>
    <row r="667" spans="1:17" s="4" customFormat="1" ht="15" x14ac:dyDescent="0.25">
      <c r="A667" s="11"/>
      <c r="B667" s="11"/>
      <c r="C667" s="11"/>
      <c r="D667" s="11"/>
      <c r="E667" s="17"/>
      <c r="G667" s="11"/>
      <c r="J667" s="11"/>
      <c r="K667" s="11"/>
      <c r="Q667" s="3"/>
    </row>
    <row r="668" spans="1:17" s="4" customFormat="1" ht="15" x14ac:dyDescent="0.25">
      <c r="A668" s="11"/>
      <c r="B668" s="11"/>
      <c r="C668" s="11"/>
      <c r="D668" s="11"/>
      <c r="E668" s="18"/>
      <c r="G668" s="11"/>
      <c r="J668" s="11"/>
      <c r="K668" s="11"/>
      <c r="Q668" s="3"/>
    </row>
    <row r="669" spans="1:17" s="4" customFormat="1" ht="15" x14ac:dyDescent="0.25">
      <c r="A669" s="11"/>
      <c r="B669" s="11"/>
      <c r="C669" s="11"/>
      <c r="D669" s="11"/>
      <c r="E669" s="18"/>
      <c r="G669" s="11"/>
      <c r="J669" s="11"/>
      <c r="K669" s="11"/>
      <c r="Q669" s="3"/>
    </row>
    <row r="670" spans="1:17" s="4" customFormat="1" ht="15" x14ac:dyDescent="0.25">
      <c r="A670" s="11"/>
      <c r="B670" s="11"/>
      <c r="C670" s="11"/>
      <c r="D670" s="11"/>
      <c r="E670" s="17"/>
      <c r="G670" s="11"/>
      <c r="J670" s="11"/>
      <c r="K670" s="11"/>
      <c r="Q670" s="3"/>
    </row>
    <row r="671" spans="1:17" s="4" customFormat="1" ht="15" x14ac:dyDescent="0.25">
      <c r="A671" s="11"/>
      <c r="B671" s="11"/>
      <c r="C671" s="11"/>
      <c r="D671" s="11"/>
      <c r="E671" s="18"/>
      <c r="G671" s="11"/>
      <c r="J671" s="11"/>
      <c r="K671" s="11"/>
      <c r="Q671" s="3"/>
    </row>
    <row r="672" spans="1:17" s="4" customFormat="1" ht="15" x14ac:dyDescent="0.25">
      <c r="A672" s="11"/>
      <c r="B672" s="11"/>
      <c r="C672" s="11"/>
      <c r="D672" s="11"/>
      <c r="E672" s="18"/>
      <c r="G672" s="11"/>
      <c r="J672" s="11"/>
      <c r="K672" s="11"/>
      <c r="Q672" s="3"/>
    </row>
    <row r="673" spans="1:17" s="4" customFormat="1" ht="15" x14ac:dyDescent="0.25">
      <c r="A673" s="11"/>
      <c r="B673" s="11"/>
      <c r="C673" s="11"/>
      <c r="D673" s="11"/>
      <c r="E673" s="18"/>
      <c r="G673" s="11"/>
      <c r="J673" s="11"/>
      <c r="K673" s="11"/>
      <c r="Q673" s="3"/>
    </row>
    <row r="674" spans="1:17" s="4" customFormat="1" ht="15" x14ac:dyDescent="0.25">
      <c r="A674" s="11"/>
      <c r="B674" s="11"/>
      <c r="C674" s="11"/>
      <c r="D674" s="11"/>
      <c r="E674" s="18"/>
      <c r="G674" s="11"/>
      <c r="J674" s="11"/>
      <c r="K674" s="11"/>
      <c r="Q674" s="3"/>
    </row>
    <row r="675" spans="1:17" s="4" customFormat="1" ht="15" x14ac:dyDescent="0.25">
      <c r="A675" s="11"/>
      <c r="B675" s="11"/>
      <c r="C675" s="11"/>
      <c r="D675" s="11"/>
      <c r="E675" s="18"/>
      <c r="G675" s="11"/>
      <c r="J675" s="11"/>
      <c r="K675" s="11"/>
      <c r="Q675" s="3"/>
    </row>
    <row r="676" spans="1:17" s="4" customFormat="1" ht="15" x14ac:dyDescent="0.25">
      <c r="A676" s="11"/>
      <c r="B676" s="11"/>
      <c r="C676" s="11"/>
      <c r="D676" s="11"/>
      <c r="E676" s="18"/>
      <c r="G676" s="11"/>
      <c r="J676" s="11"/>
      <c r="K676" s="11"/>
      <c r="Q676" s="3"/>
    </row>
    <row r="677" spans="1:17" s="4" customFormat="1" ht="15" x14ac:dyDescent="0.25">
      <c r="A677" s="11"/>
      <c r="B677" s="11"/>
      <c r="C677" s="11"/>
      <c r="D677" s="11"/>
      <c r="E677" s="18"/>
      <c r="G677" s="11"/>
      <c r="J677" s="11"/>
      <c r="K677" s="11"/>
      <c r="Q677" s="3"/>
    </row>
    <row r="678" spans="1:17" s="4" customFormat="1" ht="15" x14ac:dyDescent="0.25">
      <c r="A678" s="11"/>
      <c r="B678" s="11"/>
      <c r="C678" s="11"/>
      <c r="D678" s="11"/>
      <c r="E678" s="18"/>
      <c r="G678" s="11"/>
      <c r="J678" s="11"/>
      <c r="K678" s="11"/>
      <c r="Q678" s="3"/>
    </row>
    <row r="679" spans="1:17" s="4" customFormat="1" ht="15" x14ac:dyDescent="0.25">
      <c r="A679" s="11"/>
      <c r="B679" s="11"/>
      <c r="C679" s="11"/>
      <c r="D679" s="11"/>
      <c r="E679" s="18"/>
      <c r="G679" s="11"/>
      <c r="J679" s="11"/>
      <c r="K679" s="11"/>
      <c r="Q679" s="3"/>
    </row>
    <row r="680" spans="1:17" s="4" customFormat="1" ht="15" x14ac:dyDescent="0.25">
      <c r="A680" s="11"/>
      <c r="B680" s="11"/>
      <c r="C680" s="11"/>
      <c r="D680" s="11"/>
      <c r="E680" s="18"/>
      <c r="G680" s="11"/>
      <c r="J680" s="11"/>
      <c r="K680" s="11"/>
      <c r="Q680" s="3"/>
    </row>
    <row r="681" spans="1:17" s="4" customFormat="1" ht="15" x14ac:dyDescent="0.25">
      <c r="A681" s="11"/>
      <c r="B681" s="11"/>
      <c r="C681" s="11"/>
      <c r="D681" s="11"/>
      <c r="E681" s="18"/>
      <c r="G681" s="11"/>
      <c r="J681" s="11"/>
      <c r="K681" s="11"/>
      <c r="Q681" s="3"/>
    </row>
    <row r="682" spans="1:17" s="4" customFormat="1" ht="15" x14ac:dyDescent="0.25">
      <c r="A682" s="11"/>
      <c r="B682" s="11"/>
      <c r="C682" s="11"/>
      <c r="D682" s="11"/>
      <c r="E682" s="17"/>
      <c r="G682" s="11"/>
      <c r="J682" s="11"/>
      <c r="K682" s="11"/>
      <c r="Q682" s="3"/>
    </row>
    <row r="683" spans="1:17" s="4" customFormat="1" ht="15" x14ac:dyDescent="0.25">
      <c r="A683" s="11"/>
      <c r="B683" s="11"/>
      <c r="C683" s="11"/>
      <c r="D683" s="11"/>
      <c r="E683" s="18"/>
      <c r="G683" s="11"/>
      <c r="J683" s="11"/>
      <c r="K683" s="11"/>
      <c r="Q683" s="3"/>
    </row>
    <row r="684" spans="1:17" s="4" customFormat="1" ht="15" x14ac:dyDescent="0.25">
      <c r="A684" s="11"/>
      <c r="B684" s="11"/>
      <c r="C684" s="11"/>
      <c r="D684" s="11"/>
      <c r="E684" s="18"/>
      <c r="G684" s="11"/>
      <c r="J684" s="11"/>
      <c r="K684" s="11"/>
      <c r="Q684" s="3"/>
    </row>
    <row r="685" spans="1:17" s="4" customFormat="1" ht="15" x14ac:dyDescent="0.25">
      <c r="A685" s="11"/>
      <c r="B685" s="11"/>
      <c r="C685" s="11"/>
      <c r="D685" s="11"/>
      <c r="E685" s="18"/>
      <c r="G685" s="11"/>
      <c r="J685" s="11"/>
      <c r="K685" s="11"/>
      <c r="Q685" s="3"/>
    </row>
    <row r="686" spans="1:17" s="4" customFormat="1" ht="15" x14ac:dyDescent="0.25">
      <c r="A686" s="11"/>
      <c r="B686" s="11"/>
      <c r="C686" s="11"/>
      <c r="D686" s="11"/>
      <c r="E686" s="18"/>
      <c r="G686" s="11"/>
      <c r="J686" s="11"/>
      <c r="K686" s="11"/>
      <c r="Q686" s="3"/>
    </row>
    <row r="687" spans="1:17" s="4" customFormat="1" ht="15" x14ac:dyDescent="0.25">
      <c r="A687" s="11"/>
      <c r="B687" s="11"/>
      <c r="C687" s="11"/>
      <c r="D687" s="11"/>
      <c r="E687" s="18"/>
      <c r="G687" s="11"/>
      <c r="J687" s="11"/>
      <c r="K687" s="11"/>
      <c r="Q687" s="3"/>
    </row>
    <row r="688" spans="1:17" s="4" customFormat="1" ht="15" x14ac:dyDescent="0.25">
      <c r="A688" s="11"/>
      <c r="B688" s="11"/>
      <c r="C688" s="11"/>
      <c r="D688" s="11"/>
      <c r="E688" s="18"/>
      <c r="G688" s="11"/>
      <c r="J688" s="11"/>
      <c r="K688" s="11"/>
      <c r="Q688" s="3"/>
    </row>
    <row r="689" spans="1:17" s="4" customFormat="1" ht="15" x14ac:dyDescent="0.25">
      <c r="A689" s="11"/>
      <c r="B689" s="11"/>
      <c r="C689" s="11"/>
      <c r="D689" s="11"/>
      <c r="E689" s="18"/>
      <c r="G689" s="11"/>
      <c r="J689" s="11"/>
      <c r="K689" s="11"/>
      <c r="Q689" s="3"/>
    </row>
    <row r="690" spans="1:17" s="4" customFormat="1" ht="15" x14ac:dyDescent="0.25">
      <c r="A690" s="11"/>
      <c r="B690" s="11"/>
      <c r="C690" s="11"/>
      <c r="D690" s="11"/>
      <c r="E690" s="18"/>
      <c r="G690" s="11"/>
      <c r="J690" s="11"/>
      <c r="K690" s="11"/>
      <c r="Q690" s="3"/>
    </row>
    <row r="691" spans="1:17" s="4" customFormat="1" ht="15" x14ac:dyDescent="0.25">
      <c r="A691" s="11"/>
      <c r="B691" s="11"/>
      <c r="C691" s="11"/>
      <c r="D691" s="11"/>
      <c r="E691" s="18"/>
      <c r="G691" s="11"/>
      <c r="J691" s="11"/>
      <c r="K691" s="11"/>
      <c r="Q691" s="3"/>
    </row>
    <row r="692" spans="1:17" s="4" customFormat="1" ht="15" x14ac:dyDescent="0.25">
      <c r="A692" s="11"/>
      <c r="B692" s="11"/>
      <c r="C692" s="11"/>
      <c r="D692" s="11"/>
      <c r="E692" s="13"/>
      <c r="G692" s="11"/>
      <c r="J692" s="11"/>
      <c r="K692" s="11"/>
      <c r="Q692" s="3"/>
    </row>
    <row r="693" spans="1:17" s="4" customFormat="1" ht="15" x14ac:dyDescent="0.25">
      <c r="A693" s="11"/>
      <c r="B693" s="11"/>
      <c r="C693" s="11"/>
      <c r="D693" s="11"/>
      <c r="E693" s="13"/>
      <c r="G693" s="11"/>
      <c r="J693" s="11"/>
      <c r="K693" s="11"/>
      <c r="Q693" s="3"/>
    </row>
    <row r="694" spans="1:17" s="4" customFormat="1" ht="15" x14ac:dyDescent="0.25">
      <c r="A694" s="11"/>
      <c r="B694" s="11"/>
      <c r="C694" s="11"/>
      <c r="D694" s="11"/>
      <c r="E694" s="18"/>
      <c r="G694" s="11"/>
      <c r="J694" s="11"/>
      <c r="K694" s="11"/>
      <c r="Q694" s="3"/>
    </row>
    <row r="695" spans="1:17" s="4" customFormat="1" ht="15" x14ac:dyDescent="0.25">
      <c r="A695" s="11"/>
      <c r="B695" s="11"/>
      <c r="C695" s="11"/>
      <c r="D695" s="11"/>
      <c r="E695" s="13"/>
      <c r="G695" s="11"/>
      <c r="J695" s="11"/>
      <c r="K695" s="11"/>
      <c r="Q695" s="3"/>
    </row>
    <row r="696" spans="1:17" s="4" customFormat="1" ht="15" x14ac:dyDescent="0.25">
      <c r="A696" s="11"/>
      <c r="B696" s="11"/>
      <c r="C696" s="11"/>
      <c r="D696" s="11"/>
      <c r="E696" s="13"/>
      <c r="G696" s="11"/>
      <c r="J696" s="11"/>
      <c r="K696" s="11"/>
      <c r="Q696" s="3"/>
    </row>
    <row r="697" spans="1:17" s="4" customFormat="1" ht="15" x14ac:dyDescent="0.25">
      <c r="A697" s="11"/>
      <c r="B697" s="11"/>
      <c r="C697" s="11"/>
      <c r="D697" s="11"/>
      <c r="E697" s="18"/>
      <c r="G697" s="11"/>
      <c r="J697" s="11"/>
      <c r="K697" s="11"/>
      <c r="Q697" s="3"/>
    </row>
    <row r="698" spans="1:17" s="4" customFormat="1" ht="15" x14ac:dyDescent="0.25">
      <c r="A698" s="11"/>
      <c r="B698" s="11"/>
      <c r="C698" s="11"/>
      <c r="D698" s="11"/>
      <c r="E698" s="13"/>
      <c r="G698" s="11"/>
      <c r="J698" s="11"/>
      <c r="K698" s="11"/>
      <c r="Q698" s="3"/>
    </row>
    <row r="699" spans="1:17" s="4" customFormat="1" ht="15" x14ac:dyDescent="0.25">
      <c r="A699" s="11"/>
      <c r="B699" s="11"/>
      <c r="C699" s="11"/>
      <c r="D699" s="11"/>
      <c r="E699" s="13"/>
      <c r="G699" s="11"/>
      <c r="J699" s="11"/>
      <c r="K699" s="11"/>
      <c r="Q699" s="3"/>
    </row>
    <row r="700" spans="1:17" s="4" customFormat="1" ht="15" x14ac:dyDescent="0.25">
      <c r="A700" s="11"/>
      <c r="B700" s="11"/>
      <c r="C700" s="11"/>
      <c r="D700" s="11"/>
      <c r="E700" s="17"/>
      <c r="G700" s="11"/>
      <c r="J700" s="11"/>
      <c r="K700" s="11"/>
      <c r="Q700" s="3"/>
    </row>
    <row r="701" spans="1:17" s="4" customFormat="1" ht="15" x14ac:dyDescent="0.25">
      <c r="A701" s="11"/>
      <c r="B701" s="11"/>
      <c r="C701" s="11"/>
      <c r="D701" s="11"/>
      <c r="E701" s="18"/>
      <c r="G701" s="11"/>
      <c r="J701" s="11"/>
      <c r="K701" s="11"/>
      <c r="Q701" s="3"/>
    </row>
    <row r="702" spans="1:17" s="4" customFormat="1" ht="15" x14ac:dyDescent="0.25">
      <c r="A702" s="11"/>
      <c r="B702" s="11"/>
      <c r="C702" s="11"/>
      <c r="D702" s="11"/>
      <c r="E702" s="18"/>
      <c r="G702" s="11"/>
      <c r="J702" s="11"/>
      <c r="K702" s="11"/>
      <c r="Q702" s="3"/>
    </row>
    <row r="703" spans="1:17" s="4" customFormat="1" ht="15" x14ac:dyDescent="0.25">
      <c r="A703" s="11"/>
      <c r="B703" s="11"/>
      <c r="C703" s="11"/>
      <c r="D703" s="11"/>
      <c r="E703" s="18"/>
      <c r="G703" s="11"/>
      <c r="J703" s="11"/>
      <c r="K703" s="11"/>
      <c r="Q703" s="3"/>
    </row>
    <row r="704" spans="1:17" s="4" customFormat="1" ht="15" x14ac:dyDescent="0.25">
      <c r="A704" s="11"/>
      <c r="B704" s="11"/>
      <c r="C704" s="11"/>
      <c r="D704" s="11"/>
      <c r="E704" s="18"/>
      <c r="G704" s="11"/>
      <c r="J704" s="11"/>
      <c r="K704" s="11"/>
      <c r="Q704" s="3"/>
    </row>
    <row r="705" spans="1:17" s="4" customFormat="1" ht="15" x14ac:dyDescent="0.25">
      <c r="A705" s="11"/>
      <c r="B705" s="11"/>
      <c r="C705" s="11"/>
      <c r="D705" s="11"/>
      <c r="E705" s="18"/>
      <c r="G705" s="11"/>
      <c r="J705" s="11"/>
      <c r="K705" s="11"/>
      <c r="Q705" s="3"/>
    </row>
    <row r="706" spans="1:17" s="4" customFormat="1" ht="15" x14ac:dyDescent="0.25">
      <c r="A706" s="11"/>
      <c r="B706" s="11"/>
      <c r="C706" s="11"/>
      <c r="D706" s="11"/>
      <c r="E706" s="18"/>
      <c r="G706" s="11"/>
      <c r="J706" s="11"/>
      <c r="K706" s="11"/>
      <c r="Q706" s="3"/>
    </row>
    <row r="707" spans="1:17" s="4" customFormat="1" ht="15" x14ac:dyDescent="0.25">
      <c r="A707" s="11"/>
      <c r="B707" s="11"/>
      <c r="C707" s="11"/>
      <c r="D707" s="11"/>
      <c r="G707" s="11"/>
      <c r="J707" s="11"/>
      <c r="K707" s="11"/>
      <c r="Q707" s="3"/>
    </row>
    <row r="708" spans="1:17" s="4" customFormat="1" ht="15" x14ac:dyDescent="0.25">
      <c r="A708" s="11"/>
      <c r="B708" s="11"/>
      <c r="C708" s="11"/>
      <c r="D708" s="11"/>
      <c r="E708" s="17"/>
      <c r="G708" s="11"/>
      <c r="J708" s="11"/>
      <c r="K708" s="11"/>
      <c r="Q708" s="3"/>
    </row>
    <row r="709" spans="1:17" s="4" customFormat="1" ht="15" x14ac:dyDescent="0.25">
      <c r="A709" s="11"/>
      <c r="B709" s="11"/>
      <c r="C709" s="11"/>
      <c r="D709" s="11"/>
      <c r="E709" s="17"/>
      <c r="G709" s="11"/>
      <c r="J709" s="11"/>
      <c r="K709" s="11"/>
      <c r="Q709" s="3"/>
    </row>
    <row r="710" spans="1:17" s="4" customFormat="1" ht="15" x14ac:dyDescent="0.25">
      <c r="A710" s="11"/>
      <c r="B710" s="11"/>
      <c r="C710" s="11"/>
      <c r="D710" s="11"/>
      <c r="E710" s="17"/>
      <c r="G710" s="11"/>
      <c r="J710" s="11"/>
      <c r="K710" s="11"/>
      <c r="Q710" s="3"/>
    </row>
    <row r="711" spans="1:17" s="4" customFormat="1" ht="15" x14ac:dyDescent="0.25">
      <c r="A711" s="11"/>
      <c r="B711" s="11"/>
      <c r="C711" s="11"/>
      <c r="D711" s="11"/>
      <c r="E711" s="17"/>
      <c r="G711" s="11"/>
      <c r="J711" s="11"/>
      <c r="K711" s="11"/>
      <c r="Q711" s="3"/>
    </row>
    <row r="712" spans="1:17" s="4" customFormat="1" ht="15" x14ac:dyDescent="0.25">
      <c r="A712" s="11"/>
      <c r="B712" s="11"/>
      <c r="C712" s="11"/>
      <c r="D712" s="11"/>
      <c r="E712" s="17"/>
      <c r="G712" s="11"/>
      <c r="J712" s="11"/>
      <c r="K712" s="11"/>
      <c r="Q712" s="3"/>
    </row>
    <row r="713" spans="1:17" s="4" customFormat="1" ht="15" x14ac:dyDescent="0.25">
      <c r="A713" s="11"/>
      <c r="B713" s="11"/>
      <c r="C713" s="11"/>
      <c r="D713" s="11"/>
      <c r="E713" s="17"/>
      <c r="G713" s="11"/>
      <c r="J713" s="11"/>
      <c r="K713" s="11"/>
      <c r="Q713" s="3"/>
    </row>
    <row r="714" spans="1:17" s="4" customFormat="1" ht="15" x14ac:dyDescent="0.25">
      <c r="A714" s="11"/>
      <c r="B714" s="11"/>
      <c r="C714" s="11"/>
      <c r="D714" s="11"/>
      <c r="E714" s="17"/>
      <c r="G714" s="11"/>
      <c r="J714" s="11"/>
      <c r="K714" s="11"/>
      <c r="Q714" s="3"/>
    </row>
    <row r="715" spans="1:17" s="4" customFormat="1" ht="15" x14ac:dyDescent="0.25">
      <c r="A715" s="11"/>
      <c r="B715" s="11"/>
      <c r="C715" s="11"/>
      <c r="D715" s="11"/>
      <c r="E715" s="17"/>
      <c r="G715" s="11"/>
      <c r="J715" s="11"/>
      <c r="K715" s="11"/>
      <c r="Q715" s="3"/>
    </row>
    <row r="716" spans="1:17" s="4" customFormat="1" ht="15" x14ac:dyDescent="0.25">
      <c r="A716" s="11"/>
      <c r="B716" s="11"/>
      <c r="C716" s="11"/>
      <c r="D716" s="11"/>
      <c r="E716" s="17"/>
      <c r="G716" s="11"/>
      <c r="J716" s="11"/>
      <c r="K716" s="11"/>
      <c r="Q716" s="3"/>
    </row>
    <row r="717" spans="1:17" s="4" customFormat="1" ht="15" x14ac:dyDescent="0.25">
      <c r="A717" s="11"/>
      <c r="B717" s="11"/>
      <c r="C717" s="11"/>
      <c r="D717" s="11"/>
      <c r="E717" s="18"/>
      <c r="G717" s="11"/>
      <c r="J717" s="11"/>
      <c r="K717" s="11"/>
      <c r="Q717" s="3"/>
    </row>
    <row r="718" spans="1:17" s="4" customFormat="1" ht="15" x14ac:dyDescent="0.25">
      <c r="A718" s="11"/>
      <c r="B718" s="11"/>
      <c r="C718" s="11"/>
      <c r="D718" s="11"/>
      <c r="E718" s="18"/>
      <c r="G718" s="11"/>
      <c r="J718" s="11"/>
      <c r="K718" s="11"/>
      <c r="Q718" s="3"/>
    </row>
    <row r="719" spans="1:17" s="4" customFormat="1" ht="15" x14ac:dyDescent="0.25">
      <c r="A719" s="11"/>
      <c r="B719" s="11"/>
      <c r="C719" s="11"/>
      <c r="D719" s="11"/>
      <c r="E719" s="18"/>
      <c r="G719" s="11"/>
      <c r="J719" s="11"/>
      <c r="K719" s="11"/>
      <c r="Q719" s="3"/>
    </row>
    <row r="720" spans="1:17" s="4" customFormat="1" ht="15" x14ac:dyDescent="0.25">
      <c r="A720" s="11"/>
      <c r="B720" s="11"/>
      <c r="C720" s="11"/>
      <c r="D720" s="11"/>
      <c r="E720" s="17"/>
      <c r="G720" s="11"/>
      <c r="J720" s="11"/>
      <c r="K720" s="11"/>
      <c r="Q720" s="3"/>
    </row>
    <row r="721" spans="1:17" s="4" customFormat="1" ht="15" x14ac:dyDescent="0.25">
      <c r="A721" s="11"/>
      <c r="B721" s="11"/>
      <c r="C721" s="11"/>
      <c r="D721" s="11"/>
      <c r="E721" s="18"/>
      <c r="G721" s="11"/>
      <c r="J721" s="11"/>
      <c r="K721" s="11"/>
      <c r="Q721" s="3"/>
    </row>
    <row r="722" spans="1:17" s="4" customFormat="1" ht="15" x14ac:dyDescent="0.25">
      <c r="A722" s="11"/>
      <c r="B722" s="11"/>
      <c r="C722" s="11"/>
      <c r="D722" s="11"/>
      <c r="E722" s="18"/>
      <c r="G722" s="11"/>
      <c r="J722" s="11"/>
      <c r="K722" s="11"/>
      <c r="Q722" s="3"/>
    </row>
    <row r="723" spans="1:17" s="4" customFormat="1" ht="15" x14ac:dyDescent="0.25">
      <c r="A723" s="11"/>
      <c r="B723" s="11"/>
      <c r="C723" s="11"/>
      <c r="D723" s="11"/>
      <c r="E723" s="17"/>
      <c r="G723" s="11"/>
      <c r="J723" s="11"/>
      <c r="K723" s="11"/>
      <c r="Q723" s="3"/>
    </row>
    <row r="724" spans="1:17" s="4" customFormat="1" ht="15" x14ac:dyDescent="0.25">
      <c r="A724" s="11"/>
      <c r="B724" s="11"/>
      <c r="C724" s="11"/>
      <c r="D724" s="11"/>
      <c r="E724" s="18"/>
      <c r="G724" s="11"/>
      <c r="J724" s="11"/>
      <c r="K724" s="11"/>
      <c r="Q724" s="3"/>
    </row>
    <row r="725" spans="1:17" s="4" customFormat="1" ht="15" x14ac:dyDescent="0.25">
      <c r="A725" s="11"/>
      <c r="B725" s="11"/>
      <c r="C725" s="11"/>
      <c r="D725" s="11"/>
      <c r="E725" s="18"/>
      <c r="G725" s="11"/>
      <c r="J725" s="11"/>
      <c r="K725" s="11"/>
      <c r="Q725" s="3"/>
    </row>
    <row r="726" spans="1:17" s="4" customFormat="1" ht="15" x14ac:dyDescent="0.25">
      <c r="A726" s="11"/>
      <c r="B726" s="11"/>
      <c r="C726" s="11"/>
      <c r="D726" s="11"/>
      <c r="E726" s="17"/>
      <c r="G726" s="11"/>
      <c r="J726" s="11"/>
      <c r="K726" s="11"/>
      <c r="Q726" s="3"/>
    </row>
    <row r="727" spans="1:17" s="4" customFormat="1" ht="15" x14ac:dyDescent="0.25">
      <c r="A727" s="11"/>
      <c r="B727" s="11"/>
      <c r="C727" s="11"/>
      <c r="D727" s="11"/>
      <c r="E727" s="18"/>
      <c r="G727" s="11"/>
      <c r="J727" s="11"/>
      <c r="K727" s="11"/>
      <c r="Q727" s="3"/>
    </row>
    <row r="728" spans="1:17" s="4" customFormat="1" ht="15" x14ac:dyDescent="0.25">
      <c r="A728" s="11"/>
      <c r="B728" s="11"/>
      <c r="C728" s="11"/>
      <c r="D728" s="11"/>
      <c r="E728" s="18"/>
      <c r="G728" s="11"/>
      <c r="J728" s="11"/>
      <c r="K728" s="11"/>
      <c r="Q728" s="3"/>
    </row>
    <row r="729" spans="1:17" s="4" customFormat="1" ht="15" x14ac:dyDescent="0.25">
      <c r="A729" s="11"/>
      <c r="B729" s="11"/>
      <c r="C729" s="11"/>
      <c r="D729" s="11"/>
      <c r="E729" s="17"/>
      <c r="G729" s="11"/>
      <c r="J729" s="11"/>
      <c r="K729" s="11"/>
      <c r="Q729" s="3"/>
    </row>
    <row r="730" spans="1:17" s="4" customFormat="1" ht="15" x14ac:dyDescent="0.25">
      <c r="A730" s="11"/>
      <c r="B730" s="11"/>
      <c r="C730" s="11"/>
      <c r="D730" s="11"/>
      <c r="E730" s="18"/>
      <c r="G730" s="11"/>
      <c r="J730" s="11"/>
      <c r="K730" s="11"/>
      <c r="Q730" s="3"/>
    </row>
    <row r="731" spans="1:17" s="4" customFormat="1" ht="15" x14ac:dyDescent="0.25">
      <c r="A731" s="11"/>
      <c r="B731" s="11"/>
      <c r="C731" s="11"/>
      <c r="D731" s="11"/>
      <c r="E731" s="18"/>
      <c r="G731" s="11"/>
      <c r="J731" s="11"/>
      <c r="K731" s="11"/>
      <c r="Q731" s="3"/>
    </row>
    <row r="732" spans="1:17" s="4" customFormat="1" ht="15" x14ac:dyDescent="0.25">
      <c r="A732" s="11"/>
      <c r="B732" s="11"/>
      <c r="C732" s="11"/>
      <c r="D732" s="11"/>
      <c r="E732" s="18"/>
      <c r="G732" s="11"/>
      <c r="J732" s="11"/>
      <c r="K732" s="11"/>
      <c r="Q732" s="3"/>
    </row>
    <row r="733" spans="1:17" s="4" customFormat="1" ht="15" x14ac:dyDescent="0.25">
      <c r="A733" s="11"/>
      <c r="B733" s="11"/>
      <c r="C733" s="11"/>
      <c r="D733" s="11"/>
      <c r="E733" s="18"/>
      <c r="G733" s="11"/>
      <c r="J733" s="11"/>
      <c r="K733" s="11"/>
      <c r="Q733" s="3"/>
    </row>
    <row r="734" spans="1:17" s="4" customFormat="1" ht="15" x14ac:dyDescent="0.25">
      <c r="A734" s="11"/>
      <c r="B734" s="11"/>
      <c r="C734" s="11"/>
      <c r="D734" s="11"/>
      <c r="E734" s="18"/>
      <c r="G734" s="11"/>
      <c r="J734" s="11"/>
      <c r="K734" s="11"/>
      <c r="Q734" s="3"/>
    </row>
    <row r="735" spans="1:17" s="4" customFormat="1" ht="15" x14ac:dyDescent="0.25">
      <c r="A735" s="11"/>
      <c r="B735" s="11"/>
      <c r="C735" s="11"/>
      <c r="D735" s="11"/>
      <c r="E735" s="18"/>
      <c r="G735" s="11"/>
      <c r="J735" s="11"/>
      <c r="K735" s="11"/>
      <c r="Q735" s="3"/>
    </row>
    <row r="736" spans="1:17" s="4" customFormat="1" ht="15" x14ac:dyDescent="0.25">
      <c r="A736" s="11"/>
      <c r="B736" s="11"/>
      <c r="C736" s="11"/>
      <c r="D736" s="11"/>
      <c r="E736" s="18"/>
      <c r="G736" s="11"/>
      <c r="J736" s="11"/>
      <c r="K736" s="11"/>
      <c r="Q736" s="3"/>
    </row>
    <row r="737" spans="1:17" s="4" customFormat="1" ht="15" x14ac:dyDescent="0.25">
      <c r="A737" s="11"/>
      <c r="B737" s="11"/>
      <c r="C737" s="11"/>
      <c r="D737" s="11"/>
      <c r="E737" s="18"/>
      <c r="G737" s="11"/>
      <c r="J737" s="11"/>
      <c r="K737" s="11"/>
      <c r="Q737" s="3"/>
    </row>
    <row r="738" spans="1:17" s="4" customFormat="1" ht="15" x14ac:dyDescent="0.25">
      <c r="A738" s="11"/>
      <c r="B738" s="11"/>
      <c r="C738" s="11"/>
      <c r="D738" s="11"/>
      <c r="E738" s="18"/>
      <c r="G738" s="11"/>
      <c r="J738" s="11"/>
      <c r="K738" s="11"/>
      <c r="Q738" s="3"/>
    </row>
    <row r="739" spans="1:17" s="4" customFormat="1" ht="15" x14ac:dyDescent="0.25">
      <c r="A739" s="11"/>
      <c r="B739" s="11"/>
      <c r="C739" s="11"/>
      <c r="D739" s="11"/>
      <c r="E739" s="13"/>
      <c r="G739" s="11"/>
      <c r="J739" s="11"/>
      <c r="K739" s="11"/>
      <c r="Q739" s="3"/>
    </row>
    <row r="740" spans="1:17" s="4" customFormat="1" ht="15" x14ac:dyDescent="0.25">
      <c r="A740" s="11"/>
      <c r="B740" s="11"/>
      <c r="C740" s="11"/>
      <c r="D740" s="11"/>
      <c r="E740" s="13"/>
      <c r="G740" s="11"/>
      <c r="J740" s="11"/>
      <c r="K740" s="11"/>
      <c r="Q740" s="3"/>
    </row>
    <row r="741" spans="1:17" s="4" customFormat="1" ht="15" x14ac:dyDescent="0.25">
      <c r="A741" s="11"/>
      <c r="B741" s="11"/>
      <c r="C741" s="11"/>
      <c r="D741" s="11"/>
      <c r="E741" s="18"/>
      <c r="G741" s="11"/>
      <c r="J741" s="11"/>
      <c r="K741" s="11"/>
      <c r="Q741" s="3"/>
    </row>
    <row r="742" spans="1:17" s="4" customFormat="1" ht="15" x14ac:dyDescent="0.25">
      <c r="A742" s="11"/>
      <c r="B742" s="11"/>
      <c r="C742" s="11"/>
      <c r="D742" s="11"/>
      <c r="E742" s="13"/>
      <c r="G742" s="11"/>
      <c r="J742" s="11"/>
      <c r="K742" s="11"/>
      <c r="Q742" s="3"/>
    </row>
    <row r="743" spans="1:17" s="4" customFormat="1" ht="15" x14ac:dyDescent="0.25">
      <c r="A743" s="11"/>
      <c r="B743" s="11"/>
      <c r="C743" s="11"/>
      <c r="D743" s="11"/>
      <c r="E743" s="13"/>
      <c r="G743" s="11"/>
      <c r="J743" s="11"/>
      <c r="K743" s="11"/>
      <c r="Q743" s="3"/>
    </row>
    <row r="744" spans="1:17" s="4" customFormat="1" ht="15" x14ac:dyDescent="0.25">
      <c r="A744" s="11"/>
      <c r="B744" s="11"/>
      <c r="C744" s="11"/>
      <c r="D744" s="11"/>
      <c r="E744" s="18"/>
      <c r="G744" s="11"/>
      <c r="J744" s="11"/>
      <c r="K744" s="11"/>
      <c r="Q744" s="3"/>
    </row>
    <row r="745" spans="1:17" s="4" customFormat="1" ht="15" x14ac:dyDescent="0.25">
      <c r="A745" s="11"/>
      <c r="B745" s="11"/>
      <c r="C745" s="11"/>
      <c r="D745" s="11"/>
      <c r="E745" s="13"/>
      <c r="G745" s="11"/>
      <c r="J745" s="11"/>
      <c r="K745" s="11"/>
      <c r="Q745" s="3"/>
    </row>
    <row r="746" spans="1:17" s="4" customFormat="1" ht="15" x14ac:dyDescent="0.25">
      <c r="A746" s="11"/>
      <c r="B746" s="11"/>
      <c r="C746" s="11"/>
      <c r="D746" s="11"/>
      <c r="E746" s="13"/>
      <c r="G746" s="11"/>
      <c r="J746" s="11"/>
      <c r="K746" s="11"/>
      <c r="Q746" s="3"/>
    </row>
    <row r="747" spans="1:17" s="4" customFormat="1" ht="15" x14ac:dyDescent="0.25">
      <c r="A747" s="11"/>
      <c r="B747" s="11"/>
      <c r="C747" s="11"/>
      <c r="D747" s="11"/>
      <c r="E747" s="17"/>
      <c r="G747" s="11"/>
      <c r="J747" s="11"/>
      <c r="K747" s="11"/>
      <c r="Q747" s="3"/>
    </row>
    <row r="748" spans="1:17" s="4" customFormat="1" ht="15" x14ac:dyDescent="0.25">
      <c r="A748" s="11"/>
      <c r="B748" s="11"/>
      <c r="C748" s="11"/>
      <c r="D748" s="11"/>
      <c r="E748" s="18"/>
      <c r="G748" s="11"/>
      <c r="J748" s="11"/>
      <c r="K748" s="11"/>
      <c r="Q748" s="3"/>
    </row>
    <row r="749" spans="1:17" s="4" customFormat="1" ht="15" x14ac:dyDescent="0.25">
      <c r="A749" s="11"/>
      <c r="B749" s="11"/>
      <c r="C749" s="11"/>
      <c r="D749" s="11"/>
      <c r="E749" s="18"/>
      <c r="G749" s="11"/>
      <c r="J749" s="11"/>
      <c r="K749" s="11"/>
      <c r="Q749" s="3"/>
    </row>
    <row r="750" spans="1:17" s="4" customFormat="1" ht="15" x14ac:dyDescent="0.25">
      <c r="A750" s="11"/>
      <c r="B750" s="11"/>
      <c r="C750" s="11"/>
      <c r="D750" s="11"/>
      <c r="E750" s="18"/>
      <c r="G750" s="11"/>
      <c r="J750" s="11"/>
      <c r="K750" s="11"/>
      <c r="Q750" s="3"/>
    </row>
    <row r="751" spans="1:17" s="4" customFormat="1" ht="15" x14ac:dyDescent="0.25">
      <c r="A751" s="11"/>
      <c r="B751" s="11"/>
      <c r="C751" s="11"/>
      <c r="D751" s="11"/>
      <c r="E751" s="18"/>
      <c r="G751" s="11"/>
      <c r="J751" s="11"/>
      <c r="K751" s="11"/>
      <c r="Q751" s="3"/>
    </row>
    <row r="752" spans="1:17" s="4" customFormat="1" ht="15" x14ac:dyDescent="0.25">
      <c r="A752" s="11"/>
      <c r="B752" s="11"/>
      <c r="C752" s="11"/>
      <c r="D752" s="11"/>
      <c r="E752" s="18"/>
      <c r="G752" s="11"/>
      <c r="J752" s="11"/>
      <c r="K752" s="11"/>
      <c r="Q752" s="3"/>
    </row>
    <row r="753" spans="1:17" s="4" customFormat="1" ht="15" x14ac:dyDescent="0.25">
      <c r="A753" s="11"/>
      <c r="B753" s="11"/>
      <c r="C753" s="11"/>
      <c r="D753" s="11"/>
      <c r="E753" s="18"/>
      <c r="G753" s="11"/>
      <c r="J753" s="11"/>
      <c r="K753" s="11"/>
      <c r="Q753" s="3"/>
    </row>
    <row r="754" spans="1:17" s="4" customFormat="1" ht="15" x14ac:dyDescent="0.25">
      <c r="A754" s="11"/>
      <c r="B754" s="11"/>
      <c r="C754" s="11"/>
      <c r="D754" s="11"/>
      <c r="E754" s="18"/>
      <c r="G754" s="11"/>
      <c r="J754" s="11"/>
      <c r="K754" s="11"/>
      <c r="Q754" s="3"/>
    </row>
    <row r="755" spans="1:17" s="4" customFormat="1" ht="15" x14ac:dyDescent="0.25">
      <c r="A755" s="11"/>
      <c r="B755" s="11"/>
      <c r="C755" s="11"/>
      <c r="D755" s="11"/>
      <c r="E755" s="18"/>
      <c r="G755" s="11"/>
      <c r="J755" s="11"/>
      <c r="K755" s="11"/>
      <c r="Q755" s="3"/>
    </row>
    <row r="756" spans="1:17" s="4" customFormat="1" ht="15" x14ac:dyDescent="0.25">
      <c r="A756" s="11"/>
      <c r="B756" s="11"/>
      <c r="C756" s="11"/>
      <c r="D756" s="11"/>
      <c r="E756" s="18"/>
      <c r="G756" s="11"/>
      <c r="J756" s="11"/>
      <c r="K756" s="11"/>
      <c r="Q756" s="3"/>
    </row>
    <row r="757" spans="1:17" s="4" customFormat="1" ht="15" x14ac:dyDescent="0.25">
      <c r="A757" s="11"/>
      <c r="B757" s="11"/>
      <c r="C757" s="11"/>
      <c r="D757" s="11"/>
      <c r="E757" s="18"/>
      <c r="G757" s="11"/>
      <c r="J757" s="11"/>
      <c r="K757" s="11"/>
      <c r="Q757" s="3"/>
    </row>
    <row r="758" spans="1:17" s="4" customFormat="1" ht="15" x14ac:dyDescent="0.25">
      <c r="A758" s="11"/>
      <c r="B758" s="11"/>
      <c r="C758" s="11"/>
      <c r="D758" s="11"/>
      <c r="E758" s="18"/>
      <c r="G758" s="11"/>
      <c r="J758" s="11"/>
      <c r="K758" s="11"/>
      <c r="Q758" s="3"/>
    </row>
    <row r="759" spans="1:17" s="4" customFormat="1" ht="15" x14ac:dyDescent="0.25">
      <c r="A759" s="11"/>
      <c r="B759" s="11"/>
      <c r="C759" s="11"/>
      <c r="D759" s="11"/>
      <c r="G759" s="11"/>
      <c r="J759" s="11"/>
      <c r="K759" s="11"/>
      <c r="Q759" s="3"/>
    </row>
    <row r="760" spans="1:17" s="4" customFormat="1" ht="15" x14ac:dyDescent="0.25">
      <c r="A760" s="11"/>
      <c r="B760" s="11"/>
      <c r="C760" s="11"/>
      <c r="D760" s="11"/>
      <c r="E760" s="17"/>
      <c r="G760" s="11"/>
      <c r="J760" s="11"/>
      <c r="K760" s="11"/>
      <c r="Q760" s="3"/>
    </row>
    <row r="761" spans="1:17" s="4" customFormat="1" ht="15" x14ac:dyDescent="0.25">
      <c r="A761" s="11"/>
      <c r="B761" s="11"/>
      <c r="C761" s="11"/>
      <c r="D761" s="11"/>
      <c r="E761" s="17"/>
      <c r="G761" s="11"/>
      <c r="J761" s="11"/>
      <c r="K761" s="11"/>
      <c r="Q761" s="3"/>
    </row>
    <row r="762" spans="1:17" s="4" customFormat="1" ht="15" x14ac:dyDescent="0.25">
      <c r="A762" s="11"/>
      <c r="B762" s="11"/>
      <c r="C762" s="11"/>
      <c r="D762" s="11"/>
      <c r="E762" s="17"/>
      <c r="G762" s="11"/>
      <c r="J762" s="11"/>
      <c r="K762" s="11"/>
      <c r="Q762" s="3"/>
    </row>
    <row r="763" spans="1:17" s="4" customFormat="1" ht="15" x14ac:dyDescent="0.25">
      <c r="A763" s="11"/>
      <c r="B763" s="11"/>
      <c r="C763" s="11"/>
      <c r="D763" s="11"/>
      <c r="E763" s="17"/>
      <c r="G763" s="11"/>
      <c r="J763" s="11"/>
      <c r="K763" s="11"/>
      <c r="Q763" s="3"/>
    </row>
    <row r="764" spans="1:17" s="4" customFormat="1" ht="15" x14ac:dyDescent="0.25">
      <c r="A764" s="11"/>
      <c r="B764" s="11"/>
      <c r="C764" s="11"/>
      <c r="D764" s="11"/>
      <c r="E764" s="17"/>
      <c r="G764" s="11"/>
      <c r="J764" s="11"/>
      <c r="K764" s="11"/>
      <c r="Q764" s="3"/>
    </row>
    <row r="765" spans="1:17" s="4" customFormat="1" ht="15" x14ac:dyDescent="0.25">
      <c r="A765" s="11"/>
      <c r="B765" s="11"/>
      <c r="C765" s="11"/>
      <c r="D765" s="11"/>
      <c r="E765" s="17"/>
      <c r="G765" s="11"/>
      <c r="J765" s="11"/>
      <c r="K765" s="11"/>
      <c r="Q765" s="3"/>
    </row>
    <row r="766" spans="1:17" s="4" customFormat="1" ht="15" x14ac:dyDescent="0.25">
      <c r="A766" s="11"/>
      <c r="B766" s="11"/>
      <c r="C766" s="11"/>
      <c r="D766" s="11"/>
      <c r="E766" s="17"/>
      <c r="G766" s="11"/>
      <c r="J766" s="11"/>
      <c r="K766" s="11"/>
      <c r="Q766" s="3"/>
    </row>
    <row r="767" spans="1:17" s="4" customFormat="1" ht="15" x14ac:dyDescent="0.25">
      <c r="A767" s="11"/>
      <c r="B767" s="11"/>
      <c r="C767" s="11"/>
      <c r="D767" s="11"/>
      <c r="E767" s="17"/>
      <c r="G767" s="11"/>
      <c r="J767" s="11"/>
      <c r="K767" s="11"/>
      <c r="Q767" s="3"/>
    </row>
    <row r="768" spans="1:17" s="4" customFormat="1" ht="15" x14ac:dyDescent="0.25">
      <c r="A768" s="11"/>
      <c r="B768" s="11"/>
      <c r="C768" s="11"/>
      <c r="D768" s="11"/>
      <c r="E768" s="17"/>
      <c r="G768" s="11"/>
      <c r="J768" s="11"/>
      <c r="K768" s="11"/>
      <c r="Q768" s="3"/>
    </row>
    <row r="769" spans="1:17" s="4" customFormat="1" ht="15" x14ac:dyDescent="0.25">
      <c r="A769" s="11"/>
      <c r="B769" s="11"/>
      <c r="C769" s="11"/>
      <c r="D769" s="11"/>
      <c r="E769" s="17"/>
      <c r="G769" s="11"/>
      <c r="J769" s="11"/>
      <c r="K769" s="11"/>
      <c r="Q769" s="3"/>
    </row>
    <row r="770" spans="1:17" s="4" customFormat="1" ht="15" x14ac:dyDescent="0.25">
      <c r="A770" s="11"/>
      <c r="B770" s="11"/>
      <c r="C770" s="11"/>
      <c r="D770" s="11"/>
      <c r="E770" s="17"/>
      <c r="G770" s="11"/>
      <c r="J770" s="11"/>
      <c r="K770" s="11"/>
      <c r="Q770" s="3"/>
    </row>
    <row r="771" spans="1:17" s="4" customFormat="1" ht="15" x14ac:dyDescent="0.25">
      <c r="A771" s="11"/>
      <c r="B771" s="11"/>
      <c r="C771" s="11"/>
      <c r="D771" s="11"/>
      <c r="E771" s="17"/>
      <c r="G771" s="11"/>
      <c r="J771" s="11"/>
      <c r="K771" s="11"/>
      <c r="Q771" s="3"/>
    </row>
    <row r="772" spans="1:17" s="4" customFormat="1" ht="15" x14ac:dyDescent="0.25">
      <c r="A772" s="11"/>
      <c r="B772" s="11"/>
      <c r="C772" s="11"/>
      <c r="D772" s="11"/>
      <c r="E772" s="17"/>
      <c r="G772" s="11"/>
      <c r="J772" s="11"/>
      <c r="K772" s="11"/>
      <c r="Q772" s="3"/>
    </row>
    <row r="773" spans="1:17" s="4" customFormat="1" ht="15" x14ac:dyDescent="0.25">
      <c r="A773" s="11"/>
      <c r="B773" s="11"/>
      <c r="C773" s="11"/>
      <c r="D773" s="11"/>
      <c r="E773" s="17"/>
      <c r="G773" s="11"/>
      <c r="J773" s="11"/>
      <c r="K773" s="11"/>
      <c r="Q773" s="3"/>
    </row>
    <row r="774" spans="1:17" s="4" customFormat="1" ht="15" x14ac:dyDescent="0.25">
      <c r="A774" s="11"/>
      <c r="B774" s="11"/>
      <c r="C774" s="11"/>
      <c r="D774" s="11"/>
      <c r="E774" s="17"/>
      <c r="G774" s="11"/>
      <c r="J774" s="11"/>
      <c r="K774" s="11"/>
      <c r="Q774" s="3"/>
    </row>
    <row r="775" spans="1:17" s="4" customFormat="1" ht="15" x14ac:dyDescent="0.25">
      <c r="A775" s="11"/>
      <c r="B775" s="11"/>
      <c r="C775" s="11"/>
      <c r="D775" s="11"/>
      <c r="E775" s="17"/>
      <c r="G775" s="11"/>
      <c r="J775" s="11"/>
      <c r="K775" s="11"/>
      <c r="Q775" s="3"/>
    </row>
    <row r="776" spans="1:17" s="4" customFormat="1" ht="15" x14ac:dyDescent="0.25">
      <c r="A776" s="11"/>
      <c r="B776" s="11"/>
      <c r="C776" s="11"/>
      <c r="D776" s="11"/>
      <c r="E776" s="17"/>
      <c r="G776" s="11"/>
      <c r="J776" s="11"/>
      <c r="K776" s="11"/>
      <c r="Q776" s="3"/>
    </row>
    <row r="777" spans="1:17" s="4" customFormat="1" ht="15" x14ac:dyDescent="0.25">
      <c r="A777" s="11"/>
      <c r="B777" s="11"/>
      <c r="C777" s="11"/>
      <c r="D777" s="11"/>
      <c r="E777" s="18"/>
      <c r="G777" s="11"/>
      <c r="J777" s="11"/>
      <c r="K777" s="11"/>
      <c r="Q777" s="3"/>
    </row>
    <row r="778" spans="1:17" s="4" customFormat="1" ht="15" x14ac:dyDescent="0.25">
      <c r="A778" s="11"/>
      <c r="B778" s="11"/>
      <c r="C778" s="11"/>
      <c r="D778" s="11"/>
      <c r="E778" s="18"/>
      <c r="G778" s="11"/>
      <c r="J778" s="11"/>
      <c r="K778" s="11"/>
      <c r="Q778" s="3"/>
    </row>
    <row r="779" spans="1:17" s="4" customFormat="1" ht="15" x14ac:dyDescent="0.25">
      <c r="A779" s="11"/>
      <c r="B779" s="11"/>
      <c r="C779" s="11"/>
      <c r="D779" s="11"/>
      <c r="E779" s="13"/>
      <c r="G779" s="11"/>
      <c r="J779" s="11"/>
      <c r="K779" s="11"/>
      <c r="Q779" s="3"/>
    </row>
    <row r="780" spans="1:17" s="4" customFormat="1" ht="15" x14ac:dyDescent="0.25">
      <c r="A780" s="11"/>
      <c r="B780" s="11"/>
      <c r="C780" s="11"/>
      <c r="D780" s="11"/>
      <c r="E780" s="17"/>
      <c r="G780" s="11"/>
      <c r="J780" s="11"/>
      <c r="K780" s="11"/>
      <c r="Q780" s="3"/>
    </row>
    <row r="781" spans="1:17" s="4" customFormat="1" ht="15" x14ac:dyDescent="0.25">
      <c r="A781" s="11"/>
      <c r="B781" s="11"/>
      <c r="C781" s="11"/>
      <c r="D781" s="11"/>
      <c r="E781" s="18"/>
      <c r="G781" s="11"/>
      <c r="J781" s="11"/>
      <c r="K781" s="11"/>
      <c r="Q781" s="3"/>
    </row>
    <row r="782" spans="1:17" s="4" customFormat="1" ht="15" x14ac:dyDescent="0.25">
      <c r="A782" s="11"/>
      <c r="B782" s="11"/>
      <c r="C782" s="11"/>
      <c r="D782" s="11"/>
      <c r="E782" s="13"/>
      <c r="G782" s="11"/>
      <c r="J782" s="11"/>
      <c r="K782" s="11"/>
      <c r="Q782" s="3"/>
    </row>
    <row r="783" spans="1:17" s="4" customFormat="1" ht="15" x14ac:dyDescent="0.25">
      <c r="A783" s="11"/>
      <c r="B783" s="11"/>
      <c r="C783" s="11"/>
      <c r="D783" s="11"/>
      <c r="E783" s="13"/>
      <c r="G783" s="11"/>
      <c r="J783" s="11"/>
      <c r="K783" s="11"/>
      <c r="Q783" s="3"/>
    </row>
    <row r="784" spans="1:17" s="4" customFormat="1" ht="15" x14ac:dyDescent="0.25">
      <c r="A784" s="11"/>
      <c r="B784" s="11"/>
      <c r="C784" s="11"/>
      <c r="D784" s="11"/>
      <c r="E784" s="14"/>
      <c r="G784" s="11"/>
      <c r="J784" s="11"/>
      <c r="K784" s="11"/>
      <c r="Q784" s="3"/>
    </row>
    <row r="785" spans="1:17" s="4" customFormat="1" ht="15" x14ac:dyDescent="0.25">
      <c r="A785" s="11"/>
      <c r="B785" s="11"/>
      <c r="C785" s="11"/>
      <c r="D785" s="11"/>
      <c r="E785" s="18"/>
      <c r="G785" s="11"/>
      <c r="J785" s="11"/>
      <c r="K785" s="11"/>
      <c r="Q785" s="3"/>
    </row>
    <row r="786" spans="1:17" s="4" customFormat="1" ht="15" x14ac:dyDescent="0.25">
      <c r="A786" s="11"/>
      <c r="B786" s="11"/>
      <c r="C786" s="11"/>
      <c r="D786" s="11"/>
      <c r="E786" s="13"/>
      <c r="G786" s="11"/>
      <c r="J786" s="11"/>
      <c r="K786" s="11"/>
      <c r="Q786" s="3"/>
    </row>
    <row r="787" spans="1:17" s="4" customFormat="1" ht="15" x14ac:dyDescent="0.25">
      <c r="A787" s="11"/>
      <c r="B787" s="11"/>
      <c r="C787" s="11"/>
      <c r="D787" s="11"/>
      <c r="E787" s="13"/>
      <c r="G787" s="11"/>
      <c r="J787" s="11"/>
      <c r="K787" s="11"/>
      <c r="Q787" s="3"/>
    </row>
    <row r="788" spans="1:17" s="4" customFormat="1" ht="15" x14ac:dyDescent="0.25">
      <c r="A788" s="11"/>
      <c r="B788" s="11"/>
      <c r="C788" s="11"/>
      <c r="D788" s="11"/>
      <c r="E788" s="14"/>
      <c r="G788" s="11"/>
      <c r="J788" s="11"/>
      <c r="K788" s="11"/>
      <c r="Q788" s="3"/>
    </row>
    <row r="789" spans="1:17" s="4" customFormat="1" ht="15" x14ac:dyDescent="0.25">
      <c r="A789" s="11"/>
      <c r="B789" s="11"/>
      <c r="C789" s="11"/>
      <c r="D789" s="11"/>
      <c r="E789" s="17"/>
      <c r="G789" s="11"/>
      <c r="J789" s="11"/>
      <c r="K789" s="11"/>
      <c r="Q789" s="3"/>
    </row>
    <row r="790" spans="1:17" s="4" customFormat="1" ht="15" x14ac:dyDescent="0.25">
      <c r="A790" s="11"/>
      <c r="B790" s="11"/>
      <c r="C790" s="11"/>
      <c r="D790" s="11"/>
      <c r="E790" s="18"/>
      <c r="G790" s="11"/>
      <c r="J790" s="11"/>
      <c r="K790" s="11"/>
      <c r="Q790" s="3"/>
    </row>
    <row r="791" spans="1:17" s="4" customFormat="1" ht="15" x14ac:dyDescent="0.25">
      <c r="A791" s="11"/>
      <c r="B791" s="11"/>
      <c r="C791" s="11"/>
      <c r="D791" s="11"/>
      <c r="E791" s="18"/>
      <c r="G791" s="11"/>
      <c r="J791" s="11"/>
      <c r="K791" s="11"/>
      <c r="Q791" s="3"/>
    </row>
    <row r="792" spans="1:17" s="4" customFormat="1" ht="15" x14ac:dyDescent="0.25">
      <c r="A792" s="11"/>
      <c r="B792" s="11"/>
      <c r="C792" s="11"/>
      <c r="D792" s="11"/>
      <c r="E792" s="18"/>
      <c r="G792" s="11"/>
      <c r="J792" s="11"/>
      <c r="K792" s="11"/>
      <c r="Q792" s="3"/>
    </row>
    <row r="793" spans="1:17" s="4" customFormat="1" ht="15" x14ac:dyDescent="0.25">
      <c r="A793" s="11"/>
      <c r="B793" s="11"/>
      <c r="C793" s="11"/>
      <c r="D793" s="11"/>
      <c r="E793" s="18"/>
      <c r="G793" s="11"/>
      <c r="J793" s="11"/>
      <c r="K793" s="11"/>
      <c r="Q793" s="3"/>
    </row>
    <row r="794" spans="1:17" s="4" customFormat="1" ht="15" x14ac:dyDescent="0.25">
      <c r="A794" s="11"/>
      <c r="B794" s="11"/>
      <c r="C794" s="11"/>
      <c r="D794" s="11"/>
      <c r="E794" s="18"/>
      <c r="G794" s="11"/>
      <c r="J794" s="11"/>
      <c r="K794" s="11"/>
      <c r="Q794" s="3"/>
    </row>
    <row r="795" spans="1:17" s="4" customFormat="1" ht="15" x14ac:dyDescent="0.25">
      <c r="A795" s="11"/>
      <c r="B795" s="11"/>
      <c r="C795" s="11"/>
      <c r="D795" s="11"/>
      <c r="E795" s="18"/>
      <c r="G795" s="11"/>
      <c r="J795" s="11"/>
      <c r="K795" s="11"/>
      <c r="Q795" s="3"/>
    </row>
    <row r="796" spans="1:17" s="4" customFormat="1" ht="15" x14ac:dyDescent="0.25">
      <c r="A796" s="11"/>
      <c r="B796" s="11"/>
      <c r="C796" s="11"/>
      <c r="D796" s="11"/>
      <c r="E796" s="18"/>
      <c r="G796" s="11"/>
      <c r="J796" s="11"/>
      <c r="K796" s="11"/>
      <c r="Q796" s="3"/>
    </row>
    <row r="797" spans="1:17" s="4" customFormat="1" ht="15" x14ac:dyDescent="0.25">
      <c r="A797" s="11"/>
      <c r="B797" s="11"/>
      <c r="C797" s="11"/>
      <c r="D797" s="11"/>
      <c r="E797" s="18"/>
      <c r="G797" s="11"/>
      <c r="J797" s="11"/>
      <c r="K797" s="11"/>
      <c r="Q797" s="3"/>
    </row>
    <row r="798" spans="1:17" s="4" customFormat="1" ht="15" x14ac:dyDescent="0.25">
      <c r="A798" s="11"/>
      <c r="B798" s="11"/>
      <c r="C798" s="11"/>
      <c r="D798" s="11"/>
      <c r="E798" s="18"/>
      <c r="G798" s="11"/>
      <c r="J798" s="11"/>
      <c r="K798" s="11"/>
      <c r="Q798" s="3"/>
    </row>
    <row r="799" spans="1:17" s="4" customFormat="1" ht="15" x14ac:dyDescent="0.25">
      <c r="A799" s="11"/>
      <c r="B799" s="11"/>
      <c r="C799" s="11"/>
      <c r="D799" s="11"/>
      <c r="E799" s="18"/>
      <c r="G799" s="11"/>
      <c r="J799" s="11"/>
      <c r="K799" s="11"/>
      <c r="Q799" s="3"/>
    </row>
    <row r="800" spans="1:17" s="4" customFormat="1" ht="15" x14ac:dyDescent="0.25">
      <c r="A800" s="11"/>
      <c r="B800" s="11"/>
      <c r="C800" s="11"/>
      <c r="D800" s="11"/>
      <c r="E800" s="13"/>
      <c r="G800" s="11"/>
      <c r="J800" s="11"/>
      <c r="K800" s="11"/>
      <c r="Q800" s="3"/>
    </row>
    <row r="801" spans="1:17" s="4" customFormat="1" ht="15" x14ac:dyDescent="0.25">
      <c r="A801" s="11"/>
      <c r="B801" s="11"/>
      <c r="C801" s="11"/>
      <c r="D801" s="11"/>
      <c r="E801" s="13"/>
      <c r="G801" s="11"/>
      <c r="J801" s="11"/>
      <c r="K801" s="11"/>
      <c r="Q801" s="3"/>
    </row>
    <row r="802" spans="1:17" s="4" customFormat="1" ht="15" x14ac:dyDescent="0.25">
      <c r="A802" s="11"/>
      <c r="B802" s="11"/>
      <c r="C802" s="11"/>
      <c r="D802" s="11"/>
      <c r="E802" s="14"/>
      <c r="G802" s="11"/>
      <c r="J802" s="11"/>
      <c r="K802" s="11"/>
      <c r="Q802" s="3"/>
    </row>
    <row r="803" spans="1:17" s="4" customFormat="1" ht="15" x14ac:dyDescent="0.25">
      <c r="A803" s="11"/>
      <c r="B803" s="11"/>
      <c r="C803" s="11"/>
      <c r="D803" s="11"/>
      <c r="E803" s="18"/>
      <c r="G803" s="11"/>
      <c r="J803" s="11"/>
      <c r="K803" s="11"/>
      <c r="Q803" s="3"/>
    </row>
    <row r="804" spans="1:17" s="4" customFormat="1" ht="15" x14ac:dyDescent="0.25">
      <c r="A804" s="11"/>
      <c r="B804" s="11"/>
      <c r="C804" s="11"/>
      <c r="D804" s="11"/>
      <c r="E804" s="13"/>
      <c r="G804" s="11"/>
      <c r="J804" s="11"/>
      <c r="K804" s="11"/>
      <c r="Q804" s="3"/>
    </row>
    <row r="805" spans="1:17" s="4" customFormat="1" ht="15" x14ac:dyDescent="0.25">
      <c r="A805" s="11"/>
      <c r="B805" s="11"/>
      <c r="C805" s="11"/>
      <c r="D805" s="11"/>
      <c r="E805" s="13"/>
      <c r="G805" s="11"/>
      <c r="J805" s="11"/>
      <c r="K805" s="11"/>
      <c r="Q805" s="3"/>
    </row>
    <row r="806" spans="1:17" s="4" customFormat="1" ht="15" x14ac:dyDescent="0.25">
      <c r="A806" s="11"/>
      <c r="B806" s="11"/>
      <c r="C806" s="11"/>
      <c r="D806" s="11"/>
      <c r="E806" s="14"/>
      <c r="G806" s="11"/>
      <c r="J806" s="11"/>
      <c r="K806" s="11"/>
      <c r="Q806" s="3"/>
    </row>
    <row r="807" spans="1:17" s="4" customFormat="1" ht="15" x14ac:dyDescent="0.25">
      <c r="A807" s="11"/>
      <c r="B807" s="11"/>
      <c r="C807" s="11"/>
      <c r="D807" s="11"/>
      <c r="E807" s="18"/>
      <c r="G807" s="11"/>
      <c r="J807" s="11"/>
      <c r="K807" s="11"/>
      <c r="Q807" s="3"/>
    </row>
    <row r="808" spans="1:17" s="4" customFormat="1" ht="15" x14ac:dyDescent="0.25">
      <c r="A808" s="11"/>
      <c r="B808" s="11"/>
      <c r="C808" s="11"/>
      <c r="D808" s="11"/>
      <c r="E808" s="13"/>
      <c r="G808" s="11"/>
      <c r="J808" s="11"/>
      <c r="K808" s="11"/>
      <c r="Q808" s="3"/>
    </row>
    <row r="809" spans="1:17" s="4" customFormat="1" ht="15" x14ac:dyDescent="0.25">
      <c r="A809" s="11"/>
      <c r="B809" s="11"/>
      <c r="C809" s="11"/>
      <c r="D809" s="11"/>
      <c r="E809" s="13"/>
      <c r="G809" s="11"/>
      <c r="J809" s="11"/>
      <c r="K809" s="11"/>
      <c r="Q809" s="3"/>
    </row>
    <row r="810" spans="1:17" s="4" customFormat="1" ht="15" x14ac:dyDescent="0.25">
      <c r="A810" s="11"/>
      <c r="B810" s="11"/>
      <c r="C810" s="11"/>
      <c r="D810" s="11"/>
      <c r="E810" s="14"/>
      <c r="G810" s="11"/>
      <c r="J810" s="11"/>
      <c r="K810" s="11"/>
      <c r="Q810" s="3"/>
    </row>
    <row r="811" spans="1:17" s="4" customFormat="1" ht="15" x14ac:dyDescent="0.25">
      <c r="A811" s="11"/>
      <c r="B811" s="11"/>
      <c r="C811" s="11"/>
      <c r="D811" s="11"/>
      <c r="E811" s="18"/>
      <c r="G811" s="11"/>
      <c r="J811" s="11"/>
      <c r="K811" s="11"/>
      <c r="Q811" s="3"/>
    </row>
    <row r="812" spans="1:17" s="4" customFormat="1" ht="15" x14ac:dyDescent="0.25">
      <c r="A812" s="11"/>
      <c r="B812" s="11"/>
      <c r="C812" s="11"/>
      <c r="D812" s="11"/>
      <c r="E812" s="13"/>
      <c r="G812" s="11"/>
      <c r="J812" s="11"/>
      <c r="K812" s="11"/>
      <c r="Q812" s="3"/>
    </row>
    <row r="813" spans="1:17" s="4" customFormat="1" ht="15" x14ac:dyDescent="0.25">
      <c r="A813" s="11"/>
      <c r="B813" s="11"/>
      <c r="C813" s="11"/>
      <c r="D813" s="11"/>
      <c r="E813" s="13"/>
      <c r="G813" s="11"/>
      <c r="J813" s="11"/>
      <c r="K813" s="11"/>
      <c r="Q813" s="3"/>
    </row>
    <row r="814" spans="1:17" s="4" customFormat="1" ht="15" x14ac:dyDescent="0.25">
      <c r="A814" s="11"/>
      <c r="B814" s="11"/>
      <c r="C814" s="11"/>
      <c r="D814" s="11"/>
      <c r="E814" s="13"/>
      <c r="G814" s="11"/>
      <c r="J814" s="11"/>
      <c r="K814" s="11"/>
      <c r="Q814" s="3"/>
    </row>
    <row r="815" spans="1:17" s="4" customFormat="1" ht="15" x14ac:dyDescent="0.25">
      <c r="A815" s="11"/>
      <c r="B815" s="11"/>
      <c r="C815" s="11"/>
      <c r="D815" s="11"/>
      <c r="E815" s="13"/>
      <c r="G815" s="11"/>
      <c r="J815" s="11"/>
      <c r="K815" s="11"/>
      <c r="Q815" s="3"/>
    </row>
    <row r="816" spans="1:17" s="4" customFormat="1" ht="15" x14ac:dyDescent="0.25">
      <c r="A816" s="11"/>
      <c r="B816" s="11"/>
      <c r="C816" s="11"/>
      <c r="D816" s="11"/>
      <c r="E816" s="13"/>
      <c r="G816" s="11"/>
      <c r="J816" s="11"/>
      <c r="K816" s="11"/>
      <c r="Q816" s="3"/>
    </row>
    <row r="817" spans="1:17" s="4" customFormat="1" ht="15" x14ac:dyDescent="0.25">
      <c r="A817" s="11"/>
      <c r="B817" s="11"/>
      <c r="C817" s="11"/>
      <c r="D817" s="11"/>
      <c r="E817" s="13"/>
      <c r="G817" s="11"/>
      <c r="J817" s="11"/>
      <c r="K817" s="11"/>
      <c r="Q817" s="3"/>
    </row>
    <row r="818" spans="1:17" s="4" customFormat="1" ht="15" x14ac:dyDescent="0.25">
      <c r="A818" s="11"/>
      <c r="B818" s="11"/>
      <c r="C818" s="11"/>
      <c r="D818" s="11"/>
      <c r="G818" s="11"/>
      <c r="J818" s="11"/>
      <c r="K818" s="11"/>
      <c r="Q818" s="3"/>
    </row>
    <row r="819" spans="1:17" s="4" customFormat="1" ht="15" x14ac:dyDescent="0.25">
      <c r="A819" s="11"/>
      <c r="B819" s="11"/>
      <c r="C819" s="11"/>
      <c r="D819" s="11"/>
      <c r="E819" s="17"/>
      <c r="G819" s="11"/>
      <c r="J819" s="11"/>
      <c r="K819" s="11"/>
      <c r="Q819" s="3"/>
    </row>
    <row r="820" spans="1:17" s="4" customFormat="1" ht="15" x14ac:dyDescent="0.25">
      <c r="A820" s="11"/>
      <c r="B820" s="11"/>
      <c r="C820" s="11"/>
      <c r="D820" s="11"/>
      <c r="E820" s="17"/>
      <c r="G820" s="11"/>
      <c r="J820" s="11"/>
      <c r="K820" s="11"/>
      <c r="Q820" s="3"/>
    </row>
    <row r="821" spans="1:17" s="4" customFormat="1" ht="15" x14ac:dyDescent="0.25">
      <c r="A821" s="11"/>
      <c r="B821" s="11"/>
      <c r="C821" s="11"/>
      <c r="D821" s="11"/>
      <c r="E821" s="17"/>
      <c r="G821" s="11"/>
      <c r="J821" s="11"/>
      <c r="K821" s="11"/>
      <c r="Q821" s="3"/>
    </row>
    <row r="822" spans="1:17" s="4" customFormat="1" ht="15" x14ac:dyDescent="0.25">
      <c r="A822" s="11"/>
      <c r="B822" s="11"/>
      <c r="C822" s="11"/>
      <c r="D822" s="11"/>
      <c r="G822" s="11"/>
      <c r="J822" s="11"/>
      <c r="K822" s="11"/>
      <c r="Q822" s="3"/>
    </row>
    <row r="823" spans="1:17" s="4" customFormat="1" ht="15" x14ac:dyDescent="0.25">
      <c r="A823" s="11"/>
      <c r="B823" s="11"/>
      <c r="C823" s="11"/>
      <c r="D823" s="11"/>
      <c r="E823" s="17"/>
      <c r="G823" s="11"/>
      <c r="J823" s="11"/>
      <c r="K823" s="11"/>
      <c r="Q823" s="3"/>
    </row>
    <row r="824" spans="1:17" s="4" customFormat="1" ht="15" x14ac:dyDescent="0.25">
      <c r="A824" s="11"/>
      <c r="B824" s="11"/>
      <c r="C824" s="11"/>
      <c r="D824" s="11"/>
      <c r="E824" s="17"/>
      <c r="G824" s="11"/>
      <c r="J824" s="11"/>
      <c r="K824" s="11"/>
      <c r="Q824" s="3"/>
    </row>
    <row r="825" spans="1:17" s="4" customFormat="1" ht="15" x14ac:dyDescent="0.25">
      <c r="A825" s="11"/>
      <c r="B825" s="11"/>
      <c r="C825" s="11"/>
      <c r="D825" s="11"/>
      <c r="E825" s="17"/>
      <c r="G825" s="11"/>
      <c r="J825" s="11"/>
      <c r="K825" s="11"/>
      <c r="Q825" s="3"/>
    </row>
    <row r="826" spans="1:17" s="4" customFormat="1" ht="15" x14ac:dyDescent="0.25">
      <c r="A826" s="11"/>
      <c r="B826" s="11"/>
      <c r="C826" s="11"/>
      <c r="D826" s="11"/>
      <c r="E826" s="17"/>
      <c r="G826" s="11"/>
      <c r="J826" s="11"/>
      <c r="K826" s="11"/>
      <c r="Q826" s="3"/>
    </row>
    <row r="827" spans="1:17" s="4" customFormat="1" ht="15" x14ac:dyDescent="0.25">
      <c r="A827" s="11"/>
      <c r="B827" s="11"/>
      <c r="C827" s="11"/>
      <c r="D827" s="11"/>
      <c r="E827" s="17"/>
      <c r="G827" s="11"/>
      <c r="J827" s="11"/>
      <c r="K827" s="11"/>
      <c r="Q827" s="3"/>
    </row>
    <row r="828" spans="1:17" s="4" customFormat="1" ht="15" x14ac:dyDescent="0.25">
      <c r="A828" s="11"/>
      <c r="B828" s="11"/>
      <c r="C828" s="11"/>
      <c r="D828" s="11"/>
      <c r="E828" s="17"/>
      <c r="G828" s="11"/>
      <c r="J828" s="11"/>
      <c r="K828" s="11"/>
      <c r="Q828" s="3"/>
    </row>
    <row r="829" spans="1:17" s="4" customFormat="1" ht="15" x14ac:dyDescent="0.25">
      <c r="A829" s="11"/>
      <c r="B829" s="11"/>
      <c r="C829" s="11"/>
      <c r="D829" s="11"/>
      <c r="G829" s="11"/>
      <c r="J829" s="11"/>
      <c r="K829" s="11"/>
      <c r="Q829" s="3"/>
    </row>
    <row r="830" spans="1:17" s="4" customFormat="1" ht="15" x14ac:dyDescent="0.25">
      <c r="A830" s="11"/>
      <c r="B830" s="11"/>
      <c r="C830" s="11"/>
      <c r="D830" s="11"/>
      <c r="E830" s="17"/>
      <c r="G830" s="11"/>
      <c r="J830" s="11"/>
      <c r="K830" s="11"/>
      <c r="Q830" s="3"/>
    </row>
    <row r="831" spans="1:17" s="4" customFormat="1" ht="15" x14ac:dyDescent="0.25">
      <c r="A831" s="11"/>
      <c r="B831" s="11"/>
      <c r="C831" s="11"/>
      <c r="D831" s="11"/>
      <c r="E831" s="17"/>
      <c r="G831" s="11"/>
      <c r="J831" s="11"/>
      <c r="K831" s="11"/>
      <c r="Q831" s="3"/>
    </row>
    <row r="832" spans="1:17" s="4" customFormat="1" ht="15" x14ac:dyDescent="0.25">
      <c r="A832" s="11"/>
      <c r="B832" s="11"/>
      <c r="C832" s="11"/>
      <c r="D832" s="11"/>
      <c r="E832" s="17"/>
      <c r="G832" s="11"/>
      <c r="J832" s="11"/>
      <c r="K832" s="11"/>
      <c r="Q832" s="3"/>
    </row>
    <row r="833" spans="1:17" s="4" customFormat="1" ht="15" x14ac:dyDescent="0.25">
      <c r="A833" s="11"/>
      <c r="B833" s="11"/>
      <c r="C833" s="11"/>
      <c r="D833" s="11"/>
      <c r="E833" s="17"/>
      <c r="G833" s="11"/>
      <c r="J833" s="11"/>
      <c r="K833" s="11"/>
      <c r="Q833" s="3"/>
    </row>
    <row r="834" spans="1:17" s="4" customFormat="1" ht="15" x14ac:dyDescent="0.25">
      <c r="A834" s="11"/>
      <c r="B834" s="11"/>
      <c r="C834" s="11"/>
      <c r="D834" s="11"/>
      <c r="E834" s="17"/>
      <c r="G834" s="11"/>
      <c r="J834" s="11"/>
      <c r="K834" s="11"/>
      <c r="Q834" s="3"/>
    </row>
    <row r="835" spans="1:17" s="4" customFormat="1" ht="15" x14ac:dyDescent="0.25">
      <c r="A835" s="11"/>
      <c r="B835" s="11"/>
      <c r="C835" s="11"/>
      <c r="D835" s="11"/>
      <c r="E835" s="17"/>
      <c r="G835" s="11"/>
      <c r="J835" s="11"/>
      <c r="K835" s="11"/>
      <c r="Q835" s="3"/>
    </row>
    <row r="836" spans="1:17" s="4" customFormat="1" ht="15" x14ac:dyDescent="0.25">
      <c r="A836" s="11"/>
      <c r="B836" s="11"/>
      <c r="C836" s="11"/>
      <c r="D836" s="11"/>
      <c r="E836" s="17"/>
      <c r="G836" s="11"/>
      <c r="J836" s="11"/>
      <c r="K836" s="11"/>
      <c r="Q836" s="3"/>
    </row>
    <row r="837" spans="1:17" s="4" customFormat="1" ht="15" x14ac:dyDescent="0.25">
      <c r="A837" s="11"/>
      <c r="B837" s="11"/>
      <c r="C837" s="11"/>
      <c r="D837" s="11"/>
      <c r="E837" s="17"/>
      <c r="G837" s="11"/>
      <c r="J837" s="11"/>
      <c r="K837" s="11"/>
      <c r="Q837" s="3"/>
    </row>
    <row r="838" spans="1:17" s="4" customFormat="1" ht="15" x14ac:dyDescent="0.25">
      <c r="A838" s="11"/>
      <c r="B838" s="11"/>
      <c r="C838" s="11"/>
      <c r="D838" s="11"/>
      <c r="E838" s="17"/>
      <c r="G838" s="11"/>
      <c r="J838" s="11"/>
      <c r="K838" s="11"/>
      <c r="Q838" s="3"/>
    </row>
    <row r="839" spans="1:17" s="4" customFormat="1" ht="15" x14ac:dyDescent="0.25">
      <c r="A839" s="11"/>
      <c r="B839" s="11"/>
      <c r="C839" s="11"/>
      <c r="D839" s="11"/>
      <c r="E839" s="18"/>
      <c r="G839" s="11"/>
      <c r="J839" s="11"/>
      <c r="K839" s="11"/>
      <c r="Q839" s="3"/>
    </row>
    <row r="840" spans="1:17" s="4" customFormat="1" ht="15" x14ac:dyDescent="0.25">
      <c r="A840" s="11"/>
      <c r="B840" s="11"/>
      <c r="C840" s="11"/>
      <c r="D840" s="11"/>
      <c r="E840" s="18"/>
      <c r="G840" s="11"/>
      <c r="J840" s="11"/>
      <c r="K840" s="11"/>
      <c r="Q840" s="3"/>
    </row>
    <row r="841" spans="1:17" s="4" customFormat="1" ht="15" x14ac:dyDescent="0.25">
      <c r="A841" s="11"/>
      <c r="B841" s="11"/>
      <c r="C841" s="11"/>
      <c r="D841" s="11"/>
      <c r="E841" s="18"/>
      <c r="G841" s="11"/>
      <c r="J841" s="11"/>
      <c r="K841" s="11"/>
      <c r="Q841" s="3"/>
    </row>
    <row r="842" spans="1:17" s="4" customFormat="1" ht="15" x14ac:dyDescent="0.25">
      <c r="A842" s="11"/>
      <c r="B842" s="11"/>
      <c r="C842" s="11"/>
      <c r="D842" s="11"/>
      <c r="E842" s="18"/>
      <c r="G842" s="11"/>
      <c r="J842" s="11"/>
      <c r="K842" s="11"/>
      <c r="Q842" s="3"/>
    </row>
    <row r="843" spans="1:17" s="4" customFormat="1" ht="15" x14ac:dyDescent="0.25">
      <c r="A843" s="11"/>
      <c r="B843" s="11"/>
      <c r="C843" s="11"/>
      <c r="D843" s="11"/>
      <c r="E843" s="18"/>
      <c r="G843" s="11"/>
      <c r="J843" s="11"/>
      <c r="K843" s="11"/>
      <c r="Q843" s="3"/>
    </row>
  </sheetData>
  <autoFilter ref="A1:P3403" xr:uid="{B8220219-B1EB-4CC8-8921-A1C1298D4CF0}"/>
  <conditionalFormatting sqref="A228:R9928">
    <cfRule type="expression" dxfId="27" priority="9">
      <formula>"ref"=$D228</formula>
    </cfRule>
    <cfRule type="expression" dxfId="26" priority="10">
      <formula>"r"=$C228</formula>
    </cfRule>
    <cfRule type="expression" dxfId="25" priority="11">
      <formula>1=$B228</formula>
    </cfRule>
    <cfRule type="expression" dxfId="24" priority="12">
      <formula>"C"=$C228</formula>
    </cfRule>
  </conditionalFormatting>
  <conditionalFormatting sqref="A1:O227">
    <cfRule type="expression" dxfId="3" priority="1">
      <formula>"ref"=$D1</formula>
    </cfRule>
    <cfRule type="expression" dxfId="2" priority="2">
      <formula>"r"=$C1</formula>
    </cfRule>
    <cfRule type="expression" dxfId="1" priority="3">
      <formula>1=$B1</formula>
    </cfRule>
    <cfRule type="expression" dxfId="0" priority="4">
      <formula>"C"=$C1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A3051-13D8-416C-A0E7-0154B6B483FF}">
  <dimension ref="A1:AX13"/>
  <sheetViews>
    <sheetView workbookViewId="0">
      <selection activeCell="O17" sqref="O17"/>
    </sheetView>
  </sheetViews>
  <sheetFormatPr defaultRowHeight="13.5" x14ac:dyDescent="0.15"/>
  <cols>
    <col min="1" max="5" width="3" style="24" bestFit="1" customWidth="1"/>
    <col min="6" max="6" width="5.125" style="25" bestFit="1" customWidth="1"/>
    <col min="7" max="7" width="15.5" style="25" bestFit="1" customWidth="1"/>
    <col min="8" max="8" width="8.5" style="25" bestFit="1" customWidth="1"/>
    <col min="9" max="9" width="10.875" style="25" bestFit="1" customWidth="1"/>
    <col min="10" max="10" width="20.625" style="25" bestFit="1" customWidth="1"/>
    <col min="11" max="11" width="28.25" style="27" customWidth="1"/>
    <col min="12" max="13" width="10.875" style="25" bestFit="1" customWidth="1"/>
    <col min="14" max="14" width="19" style="27" customWidth="1"/>
    <col min="15" max="15" width="16.375" style="25" bestFit="1" customWidth="1"/>
    <col min="16" max="16" width="10.25" style="25" bestFit="1" customWidth="1"/>
    <col min="17" max="17" width="12" style="25" bestFit="1" customWidth="1"/>
    <col min="18" max="18" width="13.375" style="25" bestFit="1" customWidth="1"/>
    <col min="19" max="19" width="10.875" style="25" bestFit="1" customWidth="1"/>
    <col min="20" max="20" width="12.375" style="25" bestFit="1" customWidth="1"/>
    <col min="21" max="21" width="10.875" style="25" bestFit="1" customWidth="1"/>
    <col min="22" max="22" width="3" style="25" bestFit="1" customWidth="1"/>
    <col min="23" max="23" width="27.125" style="25" bestFit="1" customWidth="1"/>
    <col min="24" max="24" width="12.375" style="25" bestFit="1" customWidth="1"/>
    <col min="25" max="25" width="3" style="25" bestFit="1" customWidth="1"/>
    <col min="26" max="26" width="28.75" style="25" bestFit="1" customWidth="1"/>
    <col min="27" max="27" width="3" style="25" bestFit="1" customWidth="1"/>
    <col min="28" max="28" width="3.875" style="25" bestFit="1" customWidth="1"/>
    <col min="29" max="29" width="10.75" style="25" bestFit="1" customWidth="1"/>
    <col min="30" max="30" width="3" style="25" bestFit="1" customWidth="1"/>
    <col min="31" max="31" width="10.875" style="25" bestFit="1" customWidth="1"/>
    <col min="32" max="32" width="5.125" style="25" bestFit="1" customWidth="1"/>
    <col min="33" max="33" width="5.875" style="25" bestFit="1" customWidth="1"/>
    <col min="34" max="34" width="25.75" style="25" bestFit="1" customWidth="1"/>
    <col min="35" max="35" width="12.375" style="26" customWidth="1"/>
    <col min="36" max="36" width="10.875" style="25" bestFit="1" customWidth="1"/>
    <col min="37" max="38" width="18.25" style="25" bestFit="1" customWidth="1"/>
    <col min="39" max="39" width="3.875" style="25" bestFit="1" customWidth="1"/>
    <col min="40" max="40" width="17.125" style="25" bestFit="1" customWidth="1"/>
    <col min="41" max="41" width="3" style="28" bestFit="1" customWidth="1"/>
    <col min="42" max="42" width="11.875" style="25" bestFit="1" customWidth="1"/>
    <col min="43" max="43" width="4.25" style="25" bestFit="1" customWidth="1"/>
    <col min="44" max="44" width="8.125" style="25" bestFit="1" customWidth="1"/>
    <col min="45" max="45" width="9.625" style="25" customWidth="1"/>
    <col min="46" max="46" width="3.75" style="25" customWidth="1"/>
    <col min="47" max="47" width="9.625" style="25" customWidth="1"/>
    <col min="48" max="49" width="19" style="25" bestFit="1" customWidth="1"/>
    <col min="50" max="50" width="4.875" style="25" bestFit="1" customWidth="1"/>
    <col min="51" max="52" width="10.875" style="25" bestFit="1" customWidth="1"/>
    <col min="53" max="53" width="10.875" style="25" customWidth="1"/>
    <col min="54" max="54" width="18.25" style="25" bestFit="1" customWidth="1"/>
    <col min="55" max="55" width="8.25" style="25" bestFit="1" customWidth="1"/>
    <col min="56" max="56" width="3" style="25" bestFit="1" customWidth="1"/>
    <col min="57" max="57" width="8.125" style="25" bestFit="1" customWidth="1"/>
    <col min="58" max="58" width="3" style="25" bestFit="1" customWidth="1"/>
    <col min="59" max="59" width="9.5" style="25" bestFit="1" customWidth="1"/>
    <col min="60" max="60" width="5.375" style="25" bestFit="1" customWidth="1"/>
    <col min="61" max="62" width="19" style="25" bestFit="1" customWidth="1"/>
    <col min="63" max="63" width="3" style="25" bestFit="1" customWidth="1"/>
    <col min="64" max="64" width="4.875" style="25" bestFit="1" customWidth="1"/>
    <col min="65" max="16384" width="9" style="25"/>
  </cols>
  <sheetData>
    <row r="1" spans="1:50" ht="306" x14ac:dyDescent="0.15">
      <c r="A1" s="20" t="s">
        <v>139</v>
      </c>
      <c r="B1" s="20" t="s">
        <v>144</v>
      </c>
      <c r="C1" s="20" t="s">
        <v>209</v>
      </c>
      <c r="D1" s="20" t="s">
        <v>289</v>
      </c>
      <c r="E1" s="20" t="s">
        <v>380</v>
      </c>
      <c r="F1" s="20" t="s">
        <v>149</v>
      </c>
      <c r="G1" s="20" t="s">
        <v>154</v>
      </c>
      <c r="H1" s="20" t="s">
        <v>161</v>
      </c>
      <c r="I1" s="20" t="s">
        <v>166</v>
      </c>
      <c r="J1" s="20" t="s">
        <v>184</v>
      </c>
      <c r="K1" s="20" t="s">
        <v>169</v>
      </c>
      <c r="L1" s="20" t="s">
        <v>174</v>
      </c>
      <c r="M1" s="20" t="s">
        <v>179</v>
      </c>
      <c r="N1" s="20" t="s">
        <v>188</v>
      </c>
      <c r="O1" s="20" t="s">
        <v>191</v>
      </c>
      <c r="P1" s="20" t="s">
        <v>202</v>
      </c>
      <c r="Q1" s="20" t="s">
        <v>243</v>
      </c>
      <c r="R1" s="20" t="s">
        <v>259</v>
      </c>
      <c r="S1" s="20" t="s">
        <v>299</v>
      </c>
      <c r="T1" s="20" t="s">
        <v>304</v>
      </c>
      <c r="U1" s="20" t="s">
        <v>309</v>
      </c>
      <c r="V1" s="20" t="s">
        <v>314</v>
      </c>
      <c r="W1" s="20" t="s">
        <v>319</v>
      </c>
      <c r="X1" s="20" t="s">
        <v>324</v>
      </c>
      <c r="Y1" s="20" t="s">
        <v>294</v>
      </c>
      <c r="Z1" s="20" t="s">
        <v>329</v>
      </c>
      <c r="AA1" s="20" t="s">
        <v>388</v>
      </c>
      <c r="AB1" s="20" t="s">
        <v>1098</v>
      </c>
      <c r="AC1" s="20" t="s">
        <v>1111</v>
      </c>
      <c r="AD1" s="20" t="s">
        <v>612</v>
      </c>
      <c r="AE1" s="20" t="s">
        <v>424</v>
      </c>
      <c r="AF1" s="20" t="s">
        <v>444</v>
      </c>
      <c r="AG1" s="20" t="s">
        <v>587</v>
      </c>
      <c r="AH1" s="20" t="s">
        <v>604</v>
      </c>
      <c r="AI1" s="20" t="s">
        <v>466</v>
      </c>
      <c r="AJ1" s="20" t="s">
        <v>481</v>
      </c>
      <c r="AK1" s="20" t="s">
        <v>573</v>
      </c>
      <c r="AL1" s="20" t="s">
        <v>509</v>
      </c>
      <c r="AM1" s="20" t="s">
        <v>1742</v>
      </c>
      <c r="AN1" s="20" t="s">
        <v>1752</v>
      </c>
      <c r="AO1" s="20" t="s">
        <v>1755</v>
      </c>
      <c r="AP1" s="20" t="s">
        <v>1749</v>
      </c>
      <c r="AQ1" s="20" t="s">
        <v>1765</v>
      </c>
      <c r="AR1" s="20" t="s">
        <v>706</v>
      </c>
      <c r="AS1" s="20" t="s">
        <v>714</v>
      </c>
      <c r="AT1" s="20" t="s">
        <v>779</v>
      </c>
      <c r="AU1" s="20" t="s">
        <v>793</v>
      </c>
      <c r="AV1" s="20" t="s">
        <v>722</v>
      </c>
      <c r="AW1" s="20" t="s">
        <v>730</v>
      </c>
      <c r="AX1" s="20" t="s">
        <v>1347</v>
      </c>
    </row>
    <row r="2" spans="1:50" ht="40.5" x14ac:dyDescent="0.15">
      <c r="A2" s="24">
        <v>1</v>
      </c>
      <c r="B2" s="24">
        <v>1</v>
      </c>
      <c r="F2" s="25" t="s">
        <v>1705</v>
      </c>
      <c r="G2" s="25" t="s">
        <v>1706</v>
      </c>
      <c r="H2" s="25" t="s">
        <v>1707</v>
      </c>
      <c r="I2" s="26">
        <v>38538</v>
      </c>
      <c r="J2" s="25" t="s">
        <v>1708</v>
      </c>
      <c r="K2" s="27" t="s">
        <v>1709</v>
      </c>
      <c r="L2" s="26">
        <v>38549</v>
      </c>
      <c r="M2" s="26">
        <v>38564</v>
      </c>
      <c r="N2" s="27" t="s">
        <v>1710</v>
      </c>
      <c r="O2" s="25" t="s">
        <v>1711</v>
      </c>
      <c r="P2" s="25" t="s">
        <v>1712</v>
      </c>
    </row>
    <row r="3" spans="1:50" x14ac:dyDescent="0.15">
      <c r="A3" s="24">
        <v>1</v>
      </c>
      <c r="C3" s="24">
        <v>1</v>
      </c>
      <c r="Q3" s="25" t="s">
        <v>1713</v>
      </c>
      <c r="R3" s="25" t="s">
        <v>1714</v>
      </c>
    </row>
    <row r="4" spans="1:50" x14ac:dyDescent="0.15">
      <c r="A4" s="24">
        <v>1</v>
      </c>
      <c r="D4" s="24">
        <v>1</v>
      </c>
      <c r="S4" s="26">
        <v>38534</v>
      </c>
      <c r="T4" s="25" t="s">
        <v>1715</v>
      </c>
      <c r="U4" s="26">
        <v>38534</v>
      </c>
      <c r="V4" s="25" t="s">
        <v>1716</v>
      </c>
      <c r="W4" s="25" t="s">
        <v>1717</v>
      </c>
      <c r="X4" s="25" t="s">
        <v>1718</v>
      </c>
      <c r="Y4" s="25">
        <v>50</v>
      </c>
      <c r="Z4" s="25" t="s">
        <v>1719</v>
      </c>
    </row>
    <row r="5" spans="1:50" x14ac:dyDescent="0.15">
      <c r="A5" s="24">
        <v>1</v>
      </c>
      <c r="D5" s="24">
        <v>1</v>
      </c>
      <c r="AX5" s="25">
        <v>1212</v>
      </c>
    </row>
    <row r="6" spans="1:50" x14ac:dyDescent="0.15">
      <c r="A6" s="24">
        <v>1</v>
      </c>
      <c r="D6" s="24">
        <v>1</v>
      </c>
      <c r="E6" s="24">
        <v>1</v>
      </c>
      <c r="AA6" s="25">
        <v>1</v>
      </c>
      <c r="AB6" s="25">
        <v>700</v>
      </c>
      <c r="AC6" s="25" t="s">
        <v>1641</v>
      </c>
      <c r="AE6" s="26">
        <v>38533</v>
      </c>
      <c r="AF6" s="25" t="s">
        <v>1705</v>
      </c>
      <c r="AG6" s="25">
        <v>51029</v>
      </c>
      <c r="AH6" s="25" t="s">
        <v>1724</v>
      </c>
      <c r="AI6" s="26">
        <v>38564</v>
      </c>
      <c r="AJ6" s="25" t="b">
        <v>1</v>
      </c>
      <c r="AK6" s="25" t="s">
        <v>1725</v>
      </c>
      <c r="AM6" s="25">
        <v>400</v>
      </c>
      <c r="AN6" s="25" t="s">
        <v>1722</v>
      </c>
      <c r="AO6" s="28" t="s">
        <v>1723</v>
      </c>
      <c r="AP6" s="25" t="s">
        <v>1720</v>
      </c>
      <c r="AQ6" s="25" t="s">
        <v>1721</v>
      </c>
      <c r="AR6" s="25" t="s">
        <v>1642</v>
      </c>
      <c r="AS6" s="25" t="s">
        <v>1643</v>
      </c>
      <c r="AT6" s="25">
        <v>8</v>
      </c>
      <c r="AU6" s="25" t="s">
        <v>1726</v>
      </c>
      <c r="AV6" s="25" t="s">
        <v>1727</v>
      </c>
      <c r="AW6" s="25" t="s">
        <v>1728</v>
      </c>
      <c r="AX6" s="25">
        <v>1212</v>
      </c>
    </row>
    <row r="7" spans="1:50" x14ac:dyDescent="0.15">
      <c r="A7" s="24">
        <v>1</v>
      </c>
      <c r="D7" s="24">
        <v>1</v>
      </c>
      <c r="E7" s="24">
        <v>2</v>
      </c>
      <c r="AA7" s="25">
        <v>2</v>
      </c>
      <c r="AB7" s="25">
        <v>700</v>
      </c>
      <c r="AC7" s="25" t="s">
        <v>1641</v>
      </c>
      <c r="AE7" s="26">
        <v>38533</v>
      </c>
      <c r="AF7" s="25" t="s">
        <v>1705</v>
      </c>
      <c r="AG7" s="25">
        <v>51029</v>
      </c>
      <c r="AH7" s="25" t="s">
        <v>1724</v>
      </c>
      <c r="AI7" s="26">
        <v>38564</v>
      </c>
      <c r="AJ7" s="25" t="b">
        <v>1</v>
      </c>
      <c r="AK7" s="25" t="s">
        <v>1725</v>
      </c>
      <c r="AL7" s="25" t="s">
        <v>1729</v>
      </c>
      <c r="AM7" s="25">
        <v>400</v>
      </c>
      <c r="AN7" s="25" t="s">
        <v>1722</v>
      </c>
      <c r="AO7" s="28" t="s">
        <v>1723</v>
      </c>
      <c r="AP7" s="25" t="s">
        <v>1720</v>
      </c>
      <c r="AQ7" s="25" t="s">
        <v>1721</v>
      </c>
      <c r="AR7" s="25" t="s">
        <v>1644</v>
      </c>
      <c r="AS7" s="25" t="s">
        <v>1643</v>
      </c>
      <c r="AT7" s="25">
        <v>2</v>
      </c>
      <c r="AU7" s="25" t="s">
        <v>1726</v>
      </c>
      <c r="AV7" s="25" t="s">
        <v>1728</v>
      </c>
      <c r="AW7" s="25" t="s">
        <v>1730</v>
      </c>
      <c r="AX7" s="25">
        <v>1212</v>
      </c>
    </row>
    <row r="8" spans="1:50" x14ac:dyDescent="0.15">
      <c r="A8" s="24">
        <v>1</v>
      </c>
      <c r="D8" s="24">
        <v>1</v>
      </c>
      <c r="E8" s="24">
        <v>3</v>
      </c>
      <c r="AA8" s="25">
        <v>3</v>
      </c>
      <c r="AB8" s="25">
        <v>700</v>
      </c>
      <c r="AC8" s="25" t="s">
        <v>1641</v>
      </c>
      <c r="AD8" s="25">
        <v>20</v>
      </c>
      <c r="AE8" s="26">
        <v>38533</v>
      </c>
      <c r="AF8" s="25" t="s">
        <v>1705</v>
      </c>
      <c r="AG8" s="25">
        <v>51029</v>
      </c>
      <c r="AH8" s="25" t="s">
        <v>1724</v>
      </c>
      <c r="AI8" s="26">
        <v>38564</v>
      </c>
      <c r="AJ8" s="29"/>
      <c r="AK8" s="25" t="s">
        <v>1725</v>
      </c>
      <c r="AM8" s="25">
        <v>400</v>
      </c>
      <c r="AN8" s="25" t="s">
        <v>1722</v>
      </c>
      <c r="AO8" s="28" t="s">
        <v>1723</v>
      </c>
      <c r="AP8" s="25" t="s">
        <v>1720</v>
      </c>
      <c r="AQ8" s="25" t="s">
        <v>1721</v>
      </c>
      <c r="AR8" s="25" t="s">
        <v>1645</v>
      </c>
      <c r="AX8" s="25">
        <v>1212</v>
      </c>
    </row>
    <row r="9" spans="1:50" x14ac:dyDescent="0.15">
      <c r="A9" s="24">
        <v>1</v>
      </c>
      <c r="D9" s="24">
        <v>1</v>
      </c>
      <c r="E9" s="24">
        <v>4</v>
      </c>
      <c r="AA9" s="25">
        <v>4</v>
      </c>
      <c r="AB9" s="25">
        <v>700</v>
      </c>
      <c r="AC9" s="25" t="s">
        <v>1641</v>
      </c>
      <c r="AD9" s="25">
        <v>10</v>
      </c>
      <c r="AE9" s="26">
        <v>38533</v>
      </c>
      <c r="AF9" s="25" t="s">
        <v>1705</v>
      </c>
      <c r="AG9" s="25">
        <v>51029</v>
      </c>
      <c r="AH9" s="25" t="s">
        <v>1724</v>
      </c>
      <c r="AI9" s="26">
        <v>38564</v>
      </c>
      <c r="AJ9" s="25" t="b">
        <v>1</v>
      </c>
      <c r="AK9" s="25" t="s">
        <v>1725</v>
      </c>
      <c r="AM9" s="25">
        <v>400</v>
      </c>
      <c r="AN9" s="25" t="s">
        <v>1722</v>
      </c>
      <c r="AO9" s="28" t="s">
        <v>1723</v>
      </c>
      <c r="AP9" s="25" t="s">
        <v>1720</v>
      </c>
      <c r="AQ9" s="25" t="s">
        <v>1721</v>
      </c>
      <c r="AR9" s="25" t="s">
        <v>1646</v>
      </c>
    </row>
    <row r="10" spans="1:50" x14ac:dyDescent="0.15">
      <c r="A10" s="24">
        <v>1</v>
      </c>
      <c r="D10" s="24">
        <v>1</v>
      </c>
      <c r="E10" s="24">
        <v>5</v>
      </c>
      <c r="AA10" s="25">
        <v>5</v>
      </c>
      <c r="AE10" s="26">
        <v>38533</v>
      </c>
      <c r="AF10" s="25" t="s">
        <v>1705</v>
      </c>
      <c r="AG10" s="25">
        <v>51029</v>
      </c>
      <c r="AH10" s="25" t="s">
        <v>1724</v>
      </c>
      <c r="AI10" s="26">
        <v>38564</v>
      </c>
      <c r="AK10" s="25" t="s">
        <v>1725</v>
      </c>
      <c r="AM10" s="25">
        <v>400</v>
      </c>
      <c r="AN10" s="25" t="s">
        <v>1722</v>
      </c>
      <c r="AO10" s="28" t="s">
        <v>1723</v>
      </c>
      <c r="AP10" s="25" t="s">
        <v>1720</v>
      </c>
      <c r="AQ10" s="25" t="s">
        <v>1721</v>
      </c>
      <c r="AR10" s="25" t="s">
        <v>1647</v>
      </c>
      <c r="AT10" s="25">
        <v>32</v>
      </c>
      <c r="AU10" s="25" t="s">
        <v>1726</v>
      </c>
      <c r="AV10" s="25" t="s">
        <v>1731</v>
      </c>
      <c r="AW10" s="25" t="s">
        <v>1732</v>
      </c>
    </row>
    <row r="11" spans="1:50" x14ac:dyDescent="0.15">
      <c r="A11" s="24">
        <v>1</v>
      </c>
      <c r="D11" s="24">
        <v>1</v>
      </c>
      <c r="E11" s="24">
        <v>6</v>
      </c>
      <c r="AA11" s="25">
        <v>6</v>
      </c>
      <c r="AB11" s="25">
        <v>800</v>
      </c>
      <c r="AC11" s="25" t="s">
        <v>1641</v>
      </c>
      <c r="AE11" s="26">
        <v>38533</v>
      </c>
      <c r="AF11" s="25" t="s">
        <v>1705</v>
      </c>
      <c r="AG11" s="25">
        <v>51029</v>
      </c>
      <c r="AH11" s="25" t="s">
        <v>1724</v>
      </c>
      <c r="AI11" s="26">
        <v>38564</v>
      </c>
      <c r="AK11" s="25" t="s">
        <v>1725</v>
      </c>
      <c r="AM11" s="25">
        <v>400</v>
      </c>
      <c r="AN11" s="25" t="s">
        <v>1722</v>
      </c>
      <c r="AO11" s="28" t="s">
        <v>1723</v>
      </c>
      <c r="AP11" s="25" t="s">
        <v>1720</v>
      </c>
      <c r="AQ11" s="25" t="s">
        <v>1721</v>
      </c>
      <c r="AR11" s="25" t="s">
        <v>1642</v>
      </c>
      <c r="AS11" s="25" t="s">
        <v>1648</v>
      </c>
      <c r="AT11" s="25">
        <v>4</v>
      </c>
      <c r="AU11" s="25" t="s">
        <v>1726</v>
      </c>
      <c r="AV11" s="25" t="s">
        <v>1733</v>
      </c>
      <c r="AW11" s="25" t="s">
        <v>1734</v>
      </c>
    </row>
    <row r="12" spans="1:50" x14ac:dyDescent="0.15">
      <c r="A12" s="24">
        <v>1</v>
      </c>
      <c r="D12" s="24">
        <v>1</v>
      </c>
      <c r="E12" s="24">
        <v>7</v>
      </c>
      <c r="AA12" s="25">
        <v>7</v>
      </c>
      <c r="AE12" s="26">
        <v>38533</v>
      </c>
      <c r="AF12" s="25" t="s">
        <v>1705</v>
      </c>
      <c r="AG12" s="25">
        <v>51029</v>
      </c>
      <c r="AH12" s="25" t="s">
        <v>1724</v>
      </c>
      <c r="AI12" s="26">
        <v>38564</v>
      </c>
      <c r="AK12" s="25" t="s">
        <v>1725</v>
      </c>
      <c r="AM12" s="25">
        <v>400</v>
      </c>
      <c r="AN12" s="25" t="s">
        <v>1722</v>
      </c>
      <c r="AO12" s="28" t="s">
        <v>1723</v>
      </c>
      <c r="AP12" s="25" t="s">
        <v>1720</v>
      </c>
      <c r="AQ12" s="25" t="s">
        <v>1721</v>
      </c>
      <c r="AR12" s="25" t="s">
        <v>1649</v>
      </c>
      <c r="AT12" s="25">
        <v>4</v>
      </c>
      <c r="AU12" s="25" t="s">
        <v>1726</v>
      </c>
      <c r="AV12" s="25" t="s">
        <v>1733</v>
      </c>
      <c r="AW12" s="25" t="s">
        <v>1734</v>
      </c>
    </row>
    <row r="13" spans="1:50" x14ac:dyDescent="0.15">
      <c r="A13" s="24">
        <v>1</v>
      </c>
      <c r="D13" s="24">
        <v>1</v>
      </c>
      <c r="E13" s="24">
        <v>8</v>
      </c>
      <c r="AA13" s="25">
        <v>8</v>
      </c>
      <c r="AE13" s="26">
        <v>38533</v>
      </c>
      <c r="AF13" s="25" t="s">
        <v>1705</v>
      </c>
      <c r="AG13" s="25">
        <v>51029</v>
      </c>
      <c r="AH13" s="25" t="s">
        <v>1724</v>
      </c>
      <c r="AI13" s="26">
        <v>38564</v>
      </c>
      <c r="AK13" s="25" t="s">
        <v>1725</v>
      </c>
      <c r="AM13" s="25">
        <v>400</v>
      </c>
      <c r="AN13" s="25" t="s">
        <v>1722</v>
      </c>
      <c r="AO13" s="28" t="s">
        <v>1723</v>
      </c>
      <c r="AP13" s="25" t="s">
        <v>1720</v>
      </c>
      <c r="AQ13" s="25" t="s">
        <v>1721</v>
      </c>
      <c r="AR13" s="25" t="s">
        <v>1649</v>
      </c>
      <c r="AT13" s="25">
        <v>32</v>
      </c>
      <c r="AU13" s="25" t="s">
        <v>1726</v>
      </c>
      <c r="AV13" s="25" t="s">
        <v>1735</v>
      </c>
      <c r="AW13" s="25" t="s">
        <v>1736</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E1925-7B59-45ED-958C-4630A27884CF}">
  <dimension ref="A1:AX14"/>
  <sheetViews>
    <sheetView workbookViewId="0">
      <selection sqref="A1:XFD1048576"/>
    </sheetView>
  </sheetViews>
  <sheetFormatPr defaultRowHeight="13.5" x14ac:dyDescent="0.15"/>
  <cols>
    <col min="1" max="5" width="3" style="24" bestFit="1" customWidth="1"/>
    <col min="6" max="6" width="5.125" style="25" bestFit="1" customWidth="1"/>
    <col min="7" max="7" width="15.5" style="25" bestFit="1" customWidth="1"/>
    <col min="8" max="8" width="8.5" style="25" bestFit="1" customWidth="1"/>
    <col min="9" max="9" width="10.875" style="25" bestFit="1" customWidth="1"/>
    <col min="10" max="10" width="20.625" style="25" bestFit="1" customWidth="1"/>
    <col min="11" max="11" width="28.25" style="27" customWidth="1"/>
    <col min="12" max="13" width="10.875" style="25" bestFit="1" customWidth="1"/>
    <col min="14" max="14" width="19" style="27" customWidth="1"/>
    <col min="15" max="15" width="16.375" style="25" bestFit="1" customWidth="1"/>
    <col min="16" max="16" width="10.25" style="25" bestFit="1" customWidth="1"/>
    <col min="17" max="17" width="12" style="25" bestFit="1" customWidth="1"/>
    <col min="18" max="18" width="13.375" style="25" bestFit="1" customWidth="1"/>
    <col min="19" max="19" width="10.875" style="25" bestFit="1" customWidth="1"/>
    <col min="20" max="20" width="12.375" style="25" bestFit="1" customWidth="1"/>
    <col min="21" max="21" width="10.875" style="25" bestFit="1" customWidth="1"/>
    <col min="22" max="22" width="3" style="25" bestFit="1" customWidth="1"/>
    <col min="23" max="23" width="27.125" style="25" bestFit="1" customWidth="1"/>
    <col min="24" max="24" width="12.375" style="25" bestFit="1" customWidth="1"/>
    <col min="25" max="25" width="3" style="25" bestFit="1" customWidth="1"/>
    <col min="26" max="26" width="28.75" style="25" bestFit="1" customWidth="1"/>
    <col min="27" max="27" width="3" style="25" bestFit="1" customWidth="1"/>
    <col min="28" max="28" width="3.875" style="25" bestFit="1" customWidth="1"/>
    <col min="29" max="29" width="10.75" style="25" bestFit="1" customWidth="1"/>
    <col min="30" max="30" width="3" style="25" bestFit="1" customWidth="1"/>
    <col min="31" max="31" width="10.875" style="25" bestFit="1" customWidth="1"/>
    <col min="32" max="32" width="5.125" style="25" bestFit="1" customWidth="1"/>
    <col min="33" max="33" width="5.875" style="25" bestFit="1" customWidth="1"/>
    <col min="34" max="34" width="25.75" style="25" bestFit="1" customWidth="1"/>
    <col min="35" max="35" width="12.375" style="26" customWidth="1"/>
    <col min="36" max="36" width="10.875" style="25" bestFit="1" customWidth="1"/>
    <col min="37" max="38" width="18.25" style="25" bestFit="1" customWidth="1"/>
    <col min="39" max="39" width="3.875" style="25" bestFit="1" customWidth="1"/>
    <col min="40" max="40" width="17.125" style="25" bestFit="1" customWidth="1"/>
    <col min="41" max="41" width="3" style="28" bestFit="1" customWidth="1"/>
    <col min="42" max="42" width="11.875" style="25" bestFit="1" customWidth="1"/>
    <col min="43" max="43" width="4.25" style="25" bestFit="1" customWidth="1"/>
    <col min="44" max="44" width="8.125" style="25" bestFit="1" customWidth="1"/>
    <col min="45" max="45" width="9.625" style="25" customWidth="1"/>
    <col min="46" max="46" width="3.75" style="25" customWidth="1"/>
    <col min="47" max="47" width="9.625" style="25" customWidth="1"/>
    <col min="48" max="49" width="19" style="25" bestFit="1" customWidth="1"/>
    <col min="50" max="50" width="4.875" style="25" bestFit="1" customWidth="1"/>
    <col min="51" max="52" width="10.875" style="25" bestFit="1" customWidth="1"/>
    <col min="53" max="53" width="10.875" style="25" customWidth="1"/>
    <col min="54" max="54" width="18.25" style="25" bestFit="1" customWidth="1"/>
    <col min="55" max="55" width="8.25" style="25" bestFit="1" customWidth="1"/>
    <col min="56" max="56" width="3" style="25" bestFit="1" customWidth="1"/>
    <col min="57" max="57" width="8.125" style="25" bestFit="1" customWidth="1"/>
    <col min="58" max="58" width="3" style="25" bestFit="1" customWidth="1"/>
    <col min="59" max="59" width="9.5" style="25" bestFit="1" customWidth="1"/>
    <col min="60" max="60" width="5.375" style="25" bestFit="1" customWidth="1"/>
    <col min="61" max="62" width="19" style="25" bestFit="1" customWidth="1"/>
    <col min="63" max="63" width="3" style="25" bestFit="1" customWidth="1"/>
    <col min="64" max="64" width="4.875" style="25" bestFit="1" customWidth="1"/>
    <col min="65" max="16384" width="9" style="25"/>
  </cols>
  <sheetData>
    <row r="1" spans="1:50" ht="306" x14ac:dyDescent="0.15">
      <c r="A1" s="20" t="str">
        <f>_xlfn.XLOOKUP(A2,Sheet3!$A:$A,Sheet3!$H:$H)</f>
        <v>AccntEntrsTmsht</v>
      </c>
      <c r="B1" s="20" t="str">
        <f>_xlfn.XLOOKUP(B2,Sheet3!$A:$A,Sheet3!$H:$H)</f>
        <v>AccntEntrsTmsht.DocInfrmTmsht</v>
      </c>
      <c r="C1" s="20" t="str">
        <f>_xlfn.XLOOKUP(C2,Sheet3!$A:$A,Sheet3!$H:$H)</f>
        <v>AccntEntrsTmsht.EnttyInfrmTmsht</v>
      </c>
      <c r="D1" s="20" t="str">
        <f>_xlfn.XLOOKUP(D2,Sheet3!$A:$A,Sheet3!$H:$H)</f>
        <v>AccntEntrsTmsht.EntryHedrTmsht</v>
      </c>
      <c r="E1" s="20" t="str">
        <f>_xlfn.XLOOKUP(E2,Sheet3!$A:$A,Sheet3!$H:$H)</f>
        <v>AccntEntrsTmsht.EntryHedrTmsht.EntryDetlTmsht</v>
      </c>
      <c r="F1" s="20" t="str">
        <f>_xlfn.XLOOKUP(F2,Sheet3!$A:$A,Sheet3!$H:$H)</f>
        <v>AccntEntrsTmsht.DocInfrmTmsht.DocTyp</v>
      </c>
      <c r="G1" s="20" t="str">
        <f>_xlfn.XLOOKUP(G2,Sheet3!$A:$A,Sheet3!$H:$H)</f>
        <v>AccntEntrsTmsht.DocInfrmTmsht.AdtNr</v>
      </c>
      <c r="H1" s="20" t="str">
        <f>_xlfn.XLOOKUP(H2,Sheet3!$A:$A,Sheet3!$H:$H)</f>
        <v>AccntEntrsTmsht.DocInfrmTmsht.Lang</v>
      </c>
      <c r="I1" s="20" t="e">
        <f>_xlfn.XLOOKUP(I2,Sheet3!$A:$A,Sheet3!$H:$H)</f>
        <v>#N/A</v>
      </c>
      <c r="J1" s="20" t="str">
        <f>_xlfn.XLOOKUP(J2,Sheet3!$A:$A,Sheet3!$H:$H)</f>
        <v>AccntEntrsTmsht.DocInfrmTmsht.Crtr</v>
      </c>
      <c r="K1" s="20" t="str">
        <f>_xlfn.XLOOKUP(K2,Sheet3!$A:$A,Sheet3!$H:$H)</f>
        <v>AccntEntrsTmsht.DocInfrmTmsht.DocCmmnt</v>
      </c>
      <c r="L1" s="20" t="str">
        <f>_xlfn.XLOOKUP(L2,Sheet3!$A:$A,Sheet3!$H:$H)</f>
        <v>AccntEntrsTmsht.DocInfrmTmsht.PerCvrdStrt</v>
      </c>
      <c r="M1" s="20" t="str">
        <f>_xlfn.XLOOKUP(M2,Sheet3!$A:$A,Sheet3!$H:$H)</f>
        <v>AccntEntrsTmsht.DocInfrmTmsht.PerCvrdEnd</v>
      </c>
      <c r="N1" s="20" t="e">
        <f>_xlfn.XLOOKUP(N2,Sheet3!$A:$A,Sheet3!$H:$H)</f>
        <v>#N/A</v>
      </c>
      <c r="O1" s="20" t="str">
        <f>_xlfn.XLOOKUP(O2,Sheet3!$A:$A,Sheet3!$H:$H)</f>
        <v>AccntEntrsTmsht.DocInfrmTmsht.TargtApl</v>
      </c>
      <c r="P1" s="20" t="e">
        <f>_xlfn.XLOOKUP(P2,Sheet3!$A:$A,Sheet3!$H:$H)</f>
        <v>#N/A</v>
      </c>
      <c r="Q1" s="20" t="str">
        <f>_xlfn.XLOOKUP(Q2,Sheet3!$A:$A,Sheet3!$H:$H)</f>
        <v>AccntEntrsTmsht.EnttyInfrmTmsht.IdntfRef.Id</v>
      </c>
      <c r="R1" s="20" t="str">
        <f>_xlfn.XLOOKUP(R2,Sheet3!$A:$A,Sheet3!$H:$H)</f>
        <v>AccntEntrsTmsht.EnttyInfrmTmsht.IdntfRef.Dscr</v>
      </c>
      <c r="S1" s="20" t="str">
        <f>_xlfn.XLOOKUP(S2,Sheet3!$A:$A,Sheet3!$H:$H)</f>
        <v>AccntEntrsTmsht.EntryHedrTmsht.DtPstd</v>
      </c>
      <c r="T1" s="20" t="str">
        <f>_xlfn.XLOOKUP(T2,Sheet3!$A:$A,Sheet3!$H:$H)</f>
        <v>AccntEntrsTmsht.EntryHedrTmsht.EntryCrtr</v>
      </c>
      <c r="U1" s="20" t="str">
        <f>_xlfn.XLOOKUP(U2,Sheet3!$A:$A,Sheet3!$H:$H)</f>
        <v>AccntEntrsTmsht.EntryHedrTmsht.EntryDt</v>
      </c>
      <c r="V1" s="20" t="str">
        <f>_xlfn.XLOOKUP(V2,Sheet3!$A:$A,Sheet3!$H:$H)</f>
        <v>AccntEntrsTmsht.EntryHedrTmsht.SrcJrn</v>
      </c>
      <c r="W1" s="20" t="str">
        <f>_xlfn.XLOOKUP(W2,Sheet3!$A:$A,Sheet3!$H:$H)</f>
        <v>AccntEntrsTmsht.EntryHedrTmsht.JrnDscr</v>
      </c>
      <c r="X1" s="20" t="str">
        <f>_xlfn.XLOOKUP(X2,Sheet3!$A:$A,Sheet3!$H:$H)</f>
        <v>AccntEntrsTmsht.EntryHedrTmsht.EntryOrgn</v>
      </c>
      <c r="Y1" s="20" t="str">
        <f>_xlfn.XLOOKUP(Y2,Sheet3!$A:$A,Sheet3!$H:$H)</f>
        <v>AccntEntrsTmsht.EntryHedrTmsht.EntryIdntf</v>
      </c>
      <c r="Z1" s="20" t="str">
        <f>_xlfn.XLOOKUP(Z2,Sheet3!$A:$A,Sheet3!$H:$H)</f>
        <v>AccntEntrsTmsht.EntryHedrTmsht.EntryDscr</v>
      </c>
      <c r="AA1" s="20" t="str">
        <f>_xlfn.XLOOKUP(AA2,Sheet3!$A:$A,Sheet3!$H:$H)</f>
        <v>AccntEntrsTmsht.EntryHedrTmsht.EntryDetlTmsht.LnNr</v>
      </c>
      <c r="AB1" s="20" t="str">
        <f>_xlfn.XLOOKUP(AB2,Sheet3!$A:$A,Sheet3!$H:$H)</f>
        <v>AccntEntrsTmsht.EntryHedrTmsht.EntryDetlTmsht.Acnt.Sbccn.Cd</v>
      </c>
      <c r="AC1" s="20" t="str">
        <f>_xlfn.XLOOKUP(AC2,Sheet3!$A:$A,Sheet3!$H:$H)</f>
        <v>AccntEntrsTmsht.EntryHedrTmsht.EntryDetlTmsht.Acnt.Sbccn.Typ</v>
      </c>
      <c r="AD1" s="20" t="str">
        <f>_xlfn.XLOOKUP(AD2,Sheet3!$A:$A,Sheet3!$H:$H)</f>
        <v>AccntEntrsTmsht.EntryHedrTmsht.EntryDetlTmsht.PrmryAmt.Val</v>
      </c>
      <c r="AE1" s="20" t="str">
        <f>_xlfn.XLOOKUP(AE2,Sheet3!$A:$A,Sheet3!$H:$H)</f>
        <v>AccntEntrsTmsht.EntryHedrTmsht.EntryDetlTmsht.PstngDt</v>
      </c>
      <c r="AF1" s="20" t="str">
        <f>_xlfn.XLOOKUP(AF2,Sheet3!$A:$A,Sheet3!$H:$H)</f>
        <v>AccntEntrsTmsht.EntryHedrTmsht.EntryDetlTmsht.DocTyp</v>
      </c>
      <c r="AG1" s="20" t="str">
        <f>_xlfn.XLOOKUP(AG2,Sheet3!$A:$A,Sheet3!$H:$H)</f>
        <v>AccntEntrsTmsht.EntryHedrTmsht.EntryDetlTmsht.DcmntNmbrOrgntDoc.Nr</v>
      </c>
      <c r="AH1" s="20" t="str">
        <f>_xlfn.XLOOKUP(AH2,Sheet3!$A:$A,Sheet3!$H:$H)</f>
        <v>AccntEntrsTmsht.EntryHedrTmsht.EntryDetlTmsht.DcmntRefrnOrgntDoc.Nr</v>
      </c>
      <c r="AI1" s="20" t="str">
        <f>_xlfn.XLOOKUP(AI2,Sheet3!$A:$A,Sheet3!$H:$H)</f>
        <v>AccntEntrsTmsht.EntryHedrTmsht.EntryDetlTmsht.DocDt</v>
      </c>
      <c r="AJ1" s="20" t="str">
        <f>_xlfn.XLOOKUP(AJ2,Sheet3!$A:$A,Sheet3!$H:$H)</f>
        <v>AccntEntrsTmsht.EntryHedrTmsht.EntryDetlTmsht.ChrgbOrRembr</v>
      </c>
      <c r="AK1" s="20" t="str">
        <f>_xlfn.XLOOKUP(AK2,Sheet3!$A:$A,Sheet3!$H:$H)</f>
        <v>AccntEntrsTmsht.EntryHedrTmsht.EntryDetlTmsht.DocLct</v>
      </c>
      <c r="AL1" s="20" t="str">
        <f>_xlfn.XLOOKUP(AL2,Sheet3!$A:$A,Sheet3!$H:$H)</f>
        <v>AccntEntrsTmsht.EntryHedrTmsht.EntryDetlTmsht.Dscr</v>
      </c>
      <c r="AM1" s="20" t="str">
        <f>_xlfn.XLOOKUP(AM2,Sheet3!$A:$A,Sheet3!$H:$H)</f>
        <v>AccntEntrsTmsht.EntryHedrTmsht.EntryDetlTmsht.IdntfRef.Id</v>
      </c>
      <c r="AN1" s="20" t="str">
        <f>_xlfn.XLOOKUP(AN2,Sheet3!$A:$A,Sheet3!$H:$H)</f>
        <v>AccntEntrsTmsht.EntryHedrTmsht.EntryDetlTmsht.IdntfRef.Dscr</v>
      </c>
      <c r="AO1" s="20" t="str">
        <f>_xlfn.XLOOKUP(AO2,Sheet3!$A:$A,Sheet3!$H:$H)</f>
        <v>AccntEntrsTmsht.EntryHedrTmsht.EntryDetlTmsht.IdntfRef.Typ</v>
      </c>
      <c r="AP1" s="20" t="str">
        <f>_xlfn.XLOOKUP(AP2,Sheet3!$A:$A,Sheet3!$H:$H)</f>
        <v>AccntEntrsTmsht.EnttyInfrmTmsht.IdntfRef.RegstEnttyIdntf.Id</v>
      </c>
      <c r="AQ1" s="20" t="str">
        <f>_xlfn.XLOOKUP(AQ2,Sheet3!$A:$A,Sheet3!$H:$H)</f>
        <v>AccntEntrsTmsht.EnttyInfrmTmsht.IdntfRef.RegstEnttyIdntf.AthrtNam</v>
      </c>
      <c r="AR1" s="20" t="str">
        <f>_xlfn.XLOOKUP(AR2,Sheet3!$A:$A,Sheet3!$H:$H)</f>
        <v>AccntEntrsTmsht.EntryHedrTmsht.EntryDetlTmsht.Mesrb.MesrbDscr</v>
      </c>
      <c r="AS1" s="20" t="str">
        <f>_xlfn.XLOOKUP(AS2,Sheet3!$A:$A,Sheet3!$H:$H)</f>
        <v>AccntEntrsTmsht.EntryHedrTmsht.EntryDetlTmsht.Mesrb.Qlfr</v>
      </c>
      <c r="AT1" s="20" t="str">
        <f>_xlfn.XLOOKUP(AT2,Sheet3!$A:$A,Sheet3!$H:$H)</f>
        <v>AccntEntrsTmsht.EntryHedrTmsht.EntryDetlTmsht.Mesrb.Qt.Val</v>
      </c>
      <c r="AU1" s="20" t="str">
        <f>_xlfn.XLOOKUP(AU2,Sheet3!$A:$A,Sheet3!$H:$H)</f>
        <v>AccntEntrsTmsht.EntryHedrTmsht.EntryDetlTmsht.Mesrb.Qt.MeaUnt.UomCd</v>
      </c>
      <c r="AV1" s="20" t="str">
        <f>_xlfn.XLOOKUP(AV2,Sheet3!$A:$A,Sheet3!$H:$H)</f>
        <v>AccntEntrsTmsht.EntryHedrTmsht.EntryDetlTmsht.Mesrb.StrtTm</v>
      </c>
      <c r="AW1" s="20" t="str">
        <f>_xlfn.XLOOKUP(AW2,Sheet3!$A:$A,Sheet3!$H:$H)</f>
        <v>AccntEntrsTmsht.EntryHedrTmsht.EntryDetlTmsht.Mesrb.EndTm</v>
      </c>
      <c r="AX1" s="20" t="str">
        <f>_xlfn.XLOOKUP(AX2,Sheet3!$A:$A,Sheet3!$H:$H)</f>
        <v>AccntEntrsTmsht.EntryHedrTmsht.EntryDetlTmsht.Jb.JbIdntf</v>
      </c>
    </row>
    <row r="2" spans="1:50" s="21" customFormat="1" ht="132.75" x14ac:dyDescent="0.15">
      <c r="A2" s="20" t="s">
        <v>1650</v>
      </c>
      <c r="B2" s="20" t="s">
        <v>1651</v>
      </c>
      <c r="C2" s="20" t="s">
        <v>1663</v>
      </c>
      <c r="D2" s="20" t="s">
        <v>1667</v>
      </c>
      <c r="E2" s="20" t="s">
        <v>1676</v>
      </c>
      <c r="F2" s="21" t="s">
        <v>1652</v>
      </c>
      <c r="G2" s="21" t="s">
        <v>1653</v>
      </c>
      <c r="H2" s="21" t="s">
        <v>1654</v>
      </c>
      <c r="I2" s="21" t="s">
        <v>1655</v>
      </c>
      <c r="J2" s="21" t="s">
        <v>1656</v>
      </c>
      <c r="K2" s="23" t="s">
        <v>1657</v>
      </c>
      <c r="L2" s="21" t="s">
        <v>1658</v>
      </c>
      <c r="M2" s="21" t="s">
        <v>1659</v>
      </c>
      <c r="N2" s="23" t="s">
        <v>1660</v>
      </c>
      <c r="O2" s="21" t="s">
        <v>1661</v>
      </c>
      <c r="P2" s="21" t="s">
        <v>1662</v>
      </c>
      <c r="Q2" s="21" t="s">
        <v>1665</v>
      </c>
      <c r="R2" s="21" t="s">
        <v>1666</v>
      </c>
      <c r="S2" s="21" t="s">
        <v>1668</v>
      </c>
      <c r="T2" s="21" t="s">
        <v>1669</v>
      </c>
      <c r="U2" s="21" t="s">
        <v>1670</v>
      </c>
      <c r="V2" s="21" t="s">
        <v>1671</v>
      </c>
      <c r="W2" s="21" t="s">
        <v>1672</v>
      </c>
      <c r="X2" s="21" t="s">
        <v>1673</v>
      </c>
      <c r="Y2" s="21" t="s">
        <v>1674</v>
      </c>
      <c r="Z2" s="21" t="s">
        <v>1675</v>
      </c>
      <c r="AA2" s="21" t="s">
        <v>1677</v>
      </c>
      <c r="AB2" s="21" t="s">
        <v>1680</v>
      </c>
      <c r="AC2" s="21" t="s">
        <v>1681</v>
      </c>
      <c r="AD2" s="21" t="s">
        <v>1844</v>
      </c>
      <c r="AE2" s="21" t="s">
        <v>1682</v>
      </c>
      <c r="AF2" s="21" t="s">
        <v>1690</v>
      </c>
      <c r="AG2" s="21" t="s">
        <v>1691</v>
      </c>
      <c r="AH2" s="21" t="s">
        <v>1692</v>
      </c>
      <c r="AI2" s="22" t="s">
        <v>1693</v>
      </c>
      <c r="AJ2" s="21" t="s">
        <v>1694</v>
      </c>
      <c r="AK2" s="21" t="s">
        <v>1695</v>
      </c>
      <c r="AL2" s="21" t="s">
        <v>1845</v>
      </c>
      <c r="AM2" s="21" t="s">
        <v>1684</v>
      </c>
      <c r="AN2" s="21" t="s">
        <v>1688</v>
      </c>
      <c r="AO2" s="21" t="s">
        <v>1689</v>
      </c>
      <c r="AP2" s="21" t="s">
        <v>1686</v>
      </c>
      <c r="AQ2" s="21" t="s">
        <v>1687</v>
      </c>
      <c r="AR2" s="21" t="s">
        <v>1697</v>
      </c>
      <c r="AS2" s="21" t="s">
        <v>1699</v>
      </c>
      <c r="AT2" s="21" t="s">
        <v>1698</v>
      </c>
      <c r="AU2" s="21" t="s">
        <v>1700</v>
      </c>
      <c r="AV2" s="21" t="s">
        <v>1701</v>
      </c>
      <c r="AW2" s="21" t="s">
        <v>1702</v>
      </c>
      <c r="AX2" s="21" t="s">
        <v>1704</v>
      </c>
    </row>
    <row r="3" spans="1:50" ht="40.5" x14ac:dyDescent="0.15">
      <c r="A3" s="24">
        <v>1</v>
      </c>
      <c r="B3" s="24">
        <v>1</v>
      </c>
      <c r="F3" s="25" t="s">
        <v>1705</v>
      </c>
      <c r="G3" s="25" t="s">
        <v>1706</v>
      </c>
      <c r="H3" s="25" t="s">
        <v>1707</v>
      </c>
      <c r="I3" s="26">
        <v>38538</v>
      </c>
      <c r="J3" s="25" t="s">
        <v>1708</v>
      </c>
      <c r="K3" s="27" t="s">
        <v>1709</v>
      </c>
      <c r="L3" s="26">
        <v>38549</v>
      </c>
      <c r="M3" s="26">
        <v>38564</v>
      </c>
      <c r="N3" s="27" t="s">
        <v>1710</v>
      </c>
      <c r="O3" s="25" t="s">
        <v>1711</v>
      </c>
      <c r="P3" s="25" t="s">
        <v>1712</v>
      </c>
    </row>
    <row r="4" spans="1:50" x14ac:dyDescent="0.15">
      <c r="A4" s="24">
        <v>1</v>
      </c>
      <c r="C4" s="24">
        <v>1</v>
      </c>
      <c r="Q4" s="25" t="s">
        <v>1713</v>
      </c>
      <c r="R4" s="25" t="s">
        <v>1714</v>
      </c>
    </row>
    <row r="5" spans="1:50" x14ac:dyDescent="0.15">
      <c r="A5" s="24">
        <v>1</v>
      </c>
      <c r="D5" s="24">
        <v>1</v>
      </c>
      <c r="S5" s="26">
        <v>38534</v>
      </c>
      <c r="T5" s="25" t="s">
        <v>1715</v>
      </c>
      <c r="U5" s="26">
        <v>38534</v>
      </c>
      <c r="V5" s="25" t="s">
        <v>1716</v>
      </c>
      <c r="W5" s="25" t="s">
        <v>1717</v>
      </c>
      <c r="X5" s="25" t="s">
        <v>1718</v>
      </c>
      <c r="Y5" s="25">
        <v>50</v>
      </c>
      <c r="Z5" s="25" t="s">
        <v>1719</v>
      </c>
    </row>
    <row r="6" spans="1:50" x14ac:dyDescent="0.15">
      <c r="A6" s="24">
        <v>1</v>
      </c>
      <c r="D6" s="24">
        <v>1</v>
      </c>
      <c r="AX6" s="25">
        <v>1212</v>
      </c>
    </row>
    <row r="7" spans="1:50" x14ac:dyDescent="0.15">
      <c r="A7" s="24">
        <v>1</v>
      </c>
      <c r="D7" s="24">
        <v>1</v>
      </c>
      <c r="E7" s="24">
        <v>1</v>
      </c>
      <c r="AA7" s="25">
        <v>1</v>
      </c>
      <c r="AB7" s="25">
        <v>700</v>
      </c>
      <c r="AC7" s="25" t="s">
        <v>1641</v>
      </c>
      <c r="AE7" s="26">
        <v>38533</v>
      </c>
      <c r="AF7" s="25" t="s">
        <v>1705</v>
      </c>
      <c r="AG7" s="25">
        <v>51029</v>
      </c>
      <c r="AH7" s="25" t="s">
        <v>1724</v>
      </c>
      <c r="AI7" s="26">
        <v>38564</v>
      </c>
      <c r="AJ7" s="25" t="b">
        <v>1</v>
      </c>
      <c r="AK7" s="25" t="s">
        <v>1725</v>
      </c>
      <c r="AM7" s="25">
        <v>400</v>
      </c>
      <c r="AN7" s="25" t="s">
        <v>1722</v>
      </c>
      <c r="AO7" s="28" t="s">
        <v>1723</v>
      </c>
      <c r="AP7" s="25" t="s">
        <v>1720</v>
      </c>
      <c r="AQ7" s="25" t="s">
        <v>1721</v>
      </c>
      <c r="AR7" s="25" t="s">
        <v>1642</v>
      </c>
      <c r="AS7" s="25" t="s">
        <v>1643</v>
      </c>
      <c r="AT7" s="25">
        <v>8</v>
      </c>
      <c r="AU7" s="25" t="s">
        <v>1726</v>
      </c>
      <c r="AV7" s="25" t="s">
        <v>1727</v>
      </c>
      <c r="AW7" s="25" t="s">
        <v>1728</v>
      </c>
      <c r="AX7" s="25">
        <v>1212</v>
      </c>
    </row>
    <row r="8" spans="1:50" x14ac:dyDescent="0.15">
      <c r="A8" s="24">
        <v>1</v>
      </c>
      <c r="D8" s="24">
        <v>1</v>
      </c>
      <c r="E8" s="24">
        <v>2</v>
      </c>
      <c r="AA8" s="25">
        <v>2</v>
      </c>
      <c r="AB8" s="25">
        <v>700</v>
      </c>
      <c r="AC8" s="25" t="s">
        <v>1641</v>
      </c>
      <c r="AE8" s="26">
        <v>38533</v>
      </c>
      <c r="AF8" s="25" t="s">
        <v>1705</v>
      </c>
      <c r="AG8" s="25">
        <v>51029</v>
      </c>
      <c r="AH8" s="25" t="s">
        <v>1724</v>
      </c>
      <c r="AI8" s="26">
        <v>38564</v>
      </c>
      <c r="AJ8" s="25" t="b">
        <v>1</v>
      </c>
      <c r="AK8" s="25" t="s">
        <v>1725</v>
      </c>
      <c r="AL8" s="25" t="s">
        <v>1729</v>
      </c>
      <c r="AM8" s="25">
        <v>400</v>
      </c>
      <c r="AN8" s="25" t="s">
        <v>1722</v>
      </c>
      <c r="AO8" s="28" t="s">
        <v>1723</v>
      </c>
      <c r="AP8" s="25" t="s">
        <v>1720</v>
      </c>
      <c r="AQ8" s="25" t="s">
        <v>1721</v>
      </c>
      <c r="AR8" s="25" t="s">
        <v>1644</v>
      </c>
      <c r="AS8" s="25" t="s">
        <v>1643</v>
      </c>
      <c r="AT8" s="25">
        <v>2</v>
      </c>
      <c r="AU8" s="25" t="s">
        <v>1726</v>
      </c>
      <c r="AV8" s="25" t="s">
        <v>1728</v>
      </c>
      <c r="AW8" s="25" t="s">
        <v>1730</v>
      </c>
      <c r="AX8" s="25">
        <v>1212</v>
      </c>
    </row>
    <row r="9" spans="1:50" x14ac:dyDescent="0.15">
      <c r="A9" s="24">
        <v>1</v>
      </c>
      <c r="D9" s="24">
        <v>1</v>
      </c>
      <c r="E9" s="24">
        <v>3</v>
      </c>
      <c r="AA9" s="25">
        <v>3</v>
      </c>
      <c r="AB9" s="25">
        <v>700</v>
      </c>
      <c r="AC9" s="25" t="s">
        <v>1641</v>
      </c>
      <c r="AD9" s="25">
        <v>20</v>
      </c>
      <c r="AE9" s="26">
        <v>38533</v>
      </c>
      <c r="AF9" s="25" t="s">
        <v>1705</v>
      </c>
      <c r="AG9" s="25">
        <v>51029</v>
      </c>
      <c r="AH9" s="25" t="s">
        <v>1724</v>
      </c>
      <c r="AI9" s="26">
        <v>38564</v>
      </c>
      <c r="AJ9" s="29"/>
      <c r="AK9" s="25" t="s">
        <v>1725</v>
      </c>
      <c r="AM9" s="25">
        <v>400</v>
      </c>
      <c r="AN9" s="25" t="s">
        <v>1722</v>
      </c>
      <c r="AO9" s="28" t="s">
        <v>1723</v>
      </c>
      <c r="AP9" s="25" t="s">
        <v>1720</v>
      </c>
      <c r="AQ9" s="25" t="s">
        <v>1721</v>
      </c>
      <c r="AR9" s="25" t="s">
        <v>1645</v>
      </c>
      <c r="AX9" s="25">
        <v>1212</v>
      </c>
    </row>
    <row r="10" spans="1:50" x14ac:dyDescent="0.15">
      <c r="A10" s="24">
        <v>1</v>
      </c>
      <c r="D10" s="24">
        <v>1</v>
      </c>
      <c r="E10" s="24">
        <v>4</v>
      </c>
      <c r="AA10" s="25">
        <v>4</v>
      </c>
      <c r="AB10" s="25">
        <v>700</v>
      </c>
      <c r="AC10" s="25" t="s">
        <v>1641</v>
      </c>
      <c r="AD10" s="25">
        <v>10</v>
      </c>
      <c r="AE10" s="26">
        <v>38533</v>
      </c>
      <c r="AF10" s="25" t="s">
        <v>1705</v>
      </c>
      <c r="AG10" s="25">
        <v>51029</v>
      </c>
      <c r="AH10" s="25" t="s">
        <v>1724</v>
      </c>
      <c r="AI10" s="26">
        <v>38564</v>
      </c>
      <c r="AJ10" s="25" t="b">
        <v>1</v>
      </c>
      <c r="AK10" s="25" t="s">
        <v>1725</v>
      </c>
      <c r="AM10" s="25">
        <v>400</v>
      </c>
      <c r="AN10" s="25" t="s">
        <v>1722</v>
      </c>
      <c r="AO10" s="28" t="s">
        <v>1723</v>
      </c>
      <c r="AP10" s="25" t="s">
        <v>1720</v>
      </c>
      <c r="AQ10" s="25" t="s">
        <v>1721</v>
      </c>
      <c r="AR10" s="25" t="s">
        <v>1646</v>
      </c>
    </row>
    <row r="11" spans="1:50" x14ac:dyDescent="0.15">
      <c r="A11" s="24">
        <v>1</v>
      </c>
      <c r="D11" s="24">
        <v>1</v>
      </c>
      <c r="E11" s="24">
        <v>5</v>
      </c>
      <c r="AA11" s="25">
        <v>5</v>
      </c>
      <c r="AE11" s="26">
        <v>38533</v>
      </c>
      <c r="AF11" s="25" t="s">
        <v>1705</v>
      </c>
      <c r="AG11" s="25">
        <v>51029</v>
      </c>
      <c r="AH11" s="25" t="s">
        <v>1724</v>
      </c>
      <c r="AI11" s="26">
        <v>38564</v>
      </c>
      <c r="AK11" s="25" t="s">
        <v>1725</v>
      </c>
      <c r="AM11" s="25">
        <v>400</v>
      </c>
      <c r="AN11" s="25" t="s">
        <v>1722</v>
      </c>
      <c r="AO11" s="28" t="s">
        <v>1723</v>
      </c>
      <c r="AP11" s="25" t="s">
        <v>1720</v>
      </c>
      <c r="AQ11" s="25" t="s">
        <v>1721</v>
      </c>
      <c r="AR11" s="25" t="s">
        <v>1647</v>
      </c>
      <c r="AT11" s="25">
        <v>32</v>
      </c>
      <c r="AU11" s="25" t="s">
        <v>1726</v>
      </c>
      <c r="AV11" s="25" t="s">
        <v>1731</v>
      </c>
      <c r="AW11" s="25" t="s">
        <v>1732</v>
      </c>
    </row>
    <row r="12" spans="1:50" x14ac:dyDescent="0.15">
      <c r="A12" s="24">
        <v>1</v>
      </c>
      <c r="D12" s="24">
        <v>1</v>
      </c>
      <c r="E12" s="24">
        <v>6</v>
      </c>
      <c r="AA12" s="25">
        <v>6</v>
      </c>
      <c r="AB12" s="25">
        <v>800</v>
      </c>
      <c r="AC12" s="25" t="s">
        <v>1641</v>
      </c>
      <c r="AE12" s="26">
        <v>38533</v>
      </c>
      <c r="AF12" s="25" t="s">
        <v>1705</v>
      </c>
      <c r="AG12" s="25">
        <v>51029</v>
      </c>
      <c r="AH12" s="25" t="s">
        <v>1724</v>
      </c>
      <c r="AI12" s="26">
        <v>38564</v>
      </c>
      <c r="AK12" s="25" t="s">
        <v>1725</v>
      </c>
      <c r="AM12" s="25">
        <v>400</v>
      </c>
      <c r="AN12" s="25" t="s">
        <v>1722</v>
      </c>
      <c r="AO12" s="28" t="s">
        <v>1723</v>
      </c>
      <c r="AP12" s="25" t="s">
        <v>1720</v>
      </c>
      <c r="AQ12" s="25" t="s">
        <v>1721</v>
      </c>
      <c r="AR12" s="25" t="s">
        <v>1642</v>
      </c>
      <c r="AS12" s="25" t="s">
        <v>1648</v>
      </c>
      <c r="AT12" s="25">
        <v>4</v>
      </c>
      <c r="AU12" s="25" t="s">
        <v>1726</v>
      </c>
      <c r="AV12" s="25" t="s">
        <v>1733</v>
      </c>
      <c r="AW12" s="25" t="s">
        <v>1734</v>
      </c>
    </row>
    <row r="13" spans="1:50" x14ac:dyDescent="0.15">
      <c r="A13" s="24">
        <v>1</v>
      </c>
      <c r="D13" s="24">
        <v>1</v>
      </c>
      <c r="E13" s="24">
        <v>7</v>
      </c>
      <c r="AA13" s="25">
        <v>7</v>
      </c>
      <c r="AE13" s="26">
        <v>38533</v>
      </c>
      <c r="AF13" s="25" t="s">
        <v>1705</v>
      </c>
      <c r="AG13" s="25">
        <v>51029</v>
      </c>
      <c r="AH13" s="25" t="s">
        <v>1724</v>
      </c>
      <c r="AI13" s="26">
        <v>38564</v>
      </c>
      <c r="AK13" s="25" t="s">
        <v>1725</v>
      </c>
      <c r="AM13" s="25">
        <v>400</v>
      </c>
      <c r="AN13" s="25" t="s">
        <v>1722</v>
      </c>
      <c r="AO13" s="28" t="s">
        <v>1723</v>
      </c>
      <c r="AP13" s="25" t="s">
        <v>1720</v>
      </c>
      <c r="AQ13" s="25" t="s">
        <v>1721</v>
      </c>
      <c r="AR13" s="25" t="s">
        <v>1649</v>
      </c>
      <c r="AT13" s="25">
        <v>4</v>
      </c>
      <c r="AU13" s="25" t="s">
        <v>1726</v>
      </c>
      <c r="AV13" s="25" t="s">
        <v>1733</v>
      </c>
      <c r="AW13" s="25" t="s">
        <v>1734</v>
      </c>
    </row>
    <row r="14" spans="1:50" x14ac:dyDescent="0.15">
      <c r="A14" s="24">
        <v>1</v>
      </c>
      <c r="D14" s="24">
        <v>1</v>
      </c>
      <c r="E14" s="24">
        <v>8</v>
      </c>
      <c r="AA14" s="25">
        <v>8</v>
      </c>
      <c r="AE14" s="26">
        <v>38533</v>
      </c>
      <c r="AF14" s="25" t="s">
        <v>1705</v>
      </c>
      <c r="AG14" s="25">
        <v>51029</v>
      </c>
      <c r="AH14" s="25" t="s">
        <v>1724</v>
      </c>
      <c r="AI14" s="26">
        <v>38564</v>
      </c>
      <c r="AK14" s="25" t="s">
        <v>1725</v>
      </c>
      <c r="AM14" s="25">
        <v>400</v>
      </c>
      <c r="AN14" s="25" t="s">
        <v>1722</v>
      </c>
      <c r="AO14" s="28" t="s">
        <v>1723</v>
      </c>
      <c r="AP14" s="25" t="s">
        <v>1720</v>
      </c>
      <c r="AQ14" s="25" t="s">
        <v>1721</v>
      </c>
      <c r="AR14" s="25" t="s">
        <v>1649</v>
      </c>
      <c r="AT14" s="25">
        <v>32</v>
      </c>
      <c r="AU14" s="25" t="s">
        <v>1726</v>
      </c>
      <c r="AV14" s="25" t="s">
        <v>1735</v>
      </c>
      <c r="AW14" s="25" t="s">
        <v>1736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612A9-DC25-4631-B468-16AF0B34F559}">
  <dimension ref="A1:BL65"/>
  <sheetViews>
    <sheetView tabSelected="1" topLeftCell="A7" workbookViewId="0">
      <selection activeCell="D29" sqref="D29"/>
    </sheetView>
  </sheetViews>
  <sheetFormatPr defaultRowHeight="15" x14ac:dyDescent="0.25"/>
  <cols>
    <col min="1" max="1" width="21.625" style="30" bestFit="1" customWidth="1"/>
    <col min="2" max="2" width="4.5" style="39" bestFit="1" customWidth="1"/>
    <col min="3" max="3" width="4.25" style="39" bestFit="1" customWidth="1"/>
    <col min="4" max="4" width="40.375" style="31" bestFit="1" customWidth="1"/>
    <col min="5" max="6" width="9" style="31"/>
    <col min="7" max="7" width="47.75" style="31" customWidth="1"/>
    <col min="8" max="8" width="37.125" style="31" customWidth="1"/>
    <col min="9" max="16384" width="9" style="31"/>
  </cols>
  <sheetData>
    <row r="1" spans="1:64" x14ac:dyDescent="0.25">
      <c r="B1" s="39" t="s">
        <v>1</v>
      </c>
      <c r="C1" s="39" t="s">
        <v>2</v>
      </c>
      <c r="D1" s="31" t="s">
        <v>4</v>
      </c>
      <c r="E1" s="31" t="s">
        <v>5</v>
      </c>
      <c r="F1" s="31" t="s">
        <v>6</v>
      </c>
      <c r="G1" s="31" t="s">
        <v>14</v>
      </c>
      <c r="H1" s="31" t="s">
        <v>15</v>
      </c>
      <c r="J1" s="31" t="s">
        <v>139</v>
      </c>
      <c r="K1" s="31" t="s">
        <v>144</v>
      </c>
      <c r="L1" s="31" t="s">
        <v>149</v>
      </c>
      <c r="M1" s="31" t="s">
        <v>154</v>
      </c>
      <c r="N1" s="31" t="s">
        <v>161</v>
      </c>
      <c r="O1" s="31" t="s">
        <v>166</v>
      </c>
      <c r="P1" s="31" t="s">
        <v>184</v>
      </c>
      <c r="Q1" s="31" t="s">
        <v>169</v>
      </c>
      <c r="R1" s="31" t="s">
        <v>174</v>
      </c>
      <c r="S1" s="31" t="s">
        <v>179</v>
      </c>
      <c r="T1" s="31" t="s">
        <v>188</v>
      </c>
      <c r="U1" s="31" t="s">
        <v>191</v>
      </c>
      <c r="V1" s="31" t="s">
        <v>202</v>
      </c>
      <c r="W1" s="31" t="s">
        <v>209</v>
      </c>
      <c r="X1" s="31" t="s">
        <v>239</v>
      </c>
      <c r="Y1" s="31" t="s">
        <v>243</v>
      </c>
      <c r="Z1" s="31" t="s">
        <v>259</v>
      </c>
      <c r="AA1" s="31" t="s">
        <v>289</v>
      </c>
      <c r="AB1" s="31" t="s">
        <v>299</v>
      </c>
      <c r="AC1" s="31" t="s">
        <v>304</v>
      </c>
      <c r="AD1" s="31" t="s">
        <v>309</v>
      </c>
      <c r="AE1" s="31" t="s">
        <v>314</v>
      </c>
      <c r="AF1" s="31" t="s">
        <v>319</v>
      </c>
      <c r="AG1" s="31" t="s">
        <v>324</v>
      </c>
      <c r="AH1" s="31" t="s">
        <v>294</v>
      </c>
      <c r="AI1" s="31" t="s">
        <v>329</v>
      </c>
      <c r="AJ1" s="31" t="s">
        <v>380</v>
      </c>
      <c r="AK1" s="31" t="s">
        <v>388</v>
      </c>
      <c r="AL1" s="31" t="s">
        <v>1027</v>
      </c>
      <c r="AM1" s="31" t="s">
        <v>1091</v>
      </c>
      <c r="AN1" s="31" t="s">
        <v>1098</v>
      </c>
      <c r="AO1" s="31" t="s">
        <v>1111</v>
      </c>
      <c r="AP1" s="31" t="s">
        <v>612</v>
      </c>
      <c r="AQ1" s="31" t="s">
        <v>424</v>
      </c>
      <c r="AR1" s="31" t="s">
        <v>444</v>
      </c>
      <c r="AS1" s="31" t="s">
        <v>587</v>
      </c>
      <c r="AT1" s="31" t="s">
        <v>604</v>
      </c>
      <c r="AU1" s="31" t="s">
        <v>466</v>
      </c>
      <c r="AV1" s="31" t="s">
        <v>481</v>
      </c>
      <c r="AW1" s="31" t="s">
        <v>573</v>
      </c>
      <c r="AX1" s="31" t="s">
        <v>509</v>
      </c>
      <c r="AY1" s="31" t="s">
        <v>1739</v>
      </c>
      <c r="AZ1" s="31" t="s">
        <v>1742</v>
      </c>
      <c r="BA1" s="31" t="s">
        <v>1763</v>
      </c>
      <c r="BB1" s="31" t="s">
        <v>1749</v>
      </c>
      <c r="BC1" s="31" t="s">
        <v>1765</v>
      </c>
      <c r="BD1" s="31" t="s">
        <v>650</v>
      </c>
      <c r="BE1" s="31" t="s">
        <v>706</v>
      </c>
      <c r="BF1" s="31" t="s">
        <v>714</v>
      </c>
      <c r="BG1" s="31" t="s">
        <v>779</v>
      </c>
      <c r="BH1" s="31" t="s">
        <v>793</v>
      </c>
      <c r="BI1" s="31" t="s">
        <v>722</v>
      </c>
      <c r="BJ1" s="31" t="s">
        <v>730</v>
      </c>
      <c r="BK1" s="31" t="s">
        <v>1339</v>
      </c>
      <c r="BL1" s="31" t="s">
        <v>1347</v>
      </c>
    </row>
    <row r="2" spans="1:64" x14ac:dyDescent="0.25">
      <c r="A2" s="32" t="s">
        <v>1650</v>
      </c>
      <c r="B2" s="39">
        <v>1</v>
      </c>
      <c r="C2" s="39" t="s">
        <v>18</v>
      </c>
      <c r="D2" s="31" t="s">
        <v>136</v>
      </c>
      <c r="G2" s="31" t="s">
        <v>2142</v>
      </c>
      <c r="H2" s="31" t="str">
        <f>_xlfn.XLOOKUP(G2,'XBRL-GL_LHM'!O:O,'XBRL-GL_LHM'!P:P)</f>
        <v>AccntEntrsTmsht</v>
      </c>
    </row>
    <row r="3" spans="1:64" x14ac:dyDescent="0.25">
      <c r="A3" s="32" t="s">
        <v>1651</v>
      </c>
      <c r="B3" s="39">
        <v>2</v>
      </c>
      <c r="C3" s="39" t="s">
        <v>18</v>
      </c>
      <c r="D3" s="33" t="s">
        <v>142</v>
      </c>
      <c r="F3" s="31" t="s">
        <v>26</v>
      </c>
      <c r="G3" s="31" t="s">
        <v>2147</v>
      </c>
      <c r="H3" s="31" t="str">
        <f>_xlfn.XLOOKUP(G3,'XBRL-GL_LHM'!O:O,'XBRL-GL_LHM'!P:P)</f>
        <v>AccntEntrsTmsht.DocInfrmTmsht</v>
      </c>
    </row>
    <row r="4" spans="1:64" x14ac:dyDescent="0.25">
      <c r="A4" s="30" t="s">
        <v>1652</v>
      </c>
      <c r="B4" s="39">
        <v>3</v>
      </c>
      <c r="C4" s="39" t="s">
        <v>19</v>
      </c>
      <c r="D4" s="34" t="s">
        <v>147</v>
      </c>
      <c r="E4" s="31" t="s">
        <v>24</v>
      </c>
      <c r="F4" s="31" t="s">
        <v>21</v>
      </c>
      <c r="G4" s="31" t="s">
        <v>2151</v>
      </c>
      <c r="H4" s="31" t="str">
        <f>_xlfn.XLOOKUP(G4,'XBRL-GL_LHM'!O:O,'XBRL-GL_LHM'!P:P)</f>
        <v>AccntEntrsTmsht.DocInfrmTmsht.DocTyp</v>
      </c>
    </row>
    <row r="5" spans="1:64" x14ac:dyDescent="0.25">
      <c r="A5" s="30" t="s">
        <v>1653</v>
      </c>
      <c r="B5" s="39">
        <v>3</v>
      </c>
      <c r="C5" s="39" t="s">
        <v>19</v>
      </c>
      <c r="D5" s="34" t="s">
        <v>152</v>
      </c>
      <c r="E5" s="31" t="s">
        <v>24</v>
      </c>
      <c r="F5" s="31" t="s">
        <v>21</v>
      </c>
      <c r="G5" s="31" t="s">
        <v>2155</v>
      </c>
      <c r="H5" s="31" t="str">
        <f>_xlfn.XLOOKUP(G5,'XBRL-GL_LHM'!O:O,'XBRL-GL_LHM'!P:P)</f>
        <v>AccntEntrsTmsht.DocInfrmTmsht.AdtNr</v>
      </c>
    </row>
    <row r="6" spans="1:64" x14ac:dyDescent="0.25">
      <c r="A6" s="30" t="s">
        <v>1654</v>
      </c>
      <c r="B6" s="39">
        <v>3</v>
      </c>
      <c r="C6" s="39" t="s">
        <v>19</v>
      </c>
      <c r="D6" s="34" t="s">
        <v>157</v>
      </c>
      <c r="E6" s="31" t="s">
        <v>158</v>
      </c>
      <c r="F6" s="31" t="s">
        <v>21</v>
      </c>
      <c r="G6" s="31" t="s">
        <v>2159</v>
      </c>
      <c r="H6" s="31" t="str">
        <f>_xlfn.XLOOKUP(G6,'XBRL-GL_LHM'!O:O,'XBRL-GL_LHM'!P:P)</f>
        <v>AccntEntrsTmsht.DocInfrmTmsht.Lang</v>
      </c>
    </row>
    <row r="7" spans="1:64" x14ac:dyDescent="0.25">
      <c r="A7" s="30" t="s">
        <v>1655</v>
      </c>
      <c r="B7" s="39">
        <v>3</v>
      </c>
      <c r="C7" s="39" t="s">
        <v>19</v>
      </c>
      <c r="D7" s="34" t="s">
        <v>164</v>
      </c>
      <c r="E7" s="31" t="s">
        <v>165</v>
      </c>
      <c r="F7" s="31" t="s">
        <v>21</v>
      </c>
      <c r="G7" s="31" t="s">
        <v>3048</v>
      </c>
      <c r="H7" s="31" t="e">
        <f>_xlfn.XLOOKUP(G7,'XBRL-GL_LHM'!O:O,'XBRL-GL_LHM'!P:P)</f>
        <v>#N/A</v>
      </c>
    </row>
    <row r="8" spans="1:64" x14ac:dyDescent="0.25">
      <c r="A8" s="30" t="s">
        <v>1656</v>
      </c>
      <c r="B8" s="39">
        <v>3</v>
      </c>
      <c r="C8" s="39" t="s">
        <v>19</v>
      </c>
      <c r="D8" s="34" t="s">
        <v>182</v>
      </c>
      <c r="E8" s="31" t="s">
        <v>20</v>
      </c>
      <c r="F8" s="31" t="s">
        <v>21</v>
      </c>
      <c r="G8" s="31" t="s">
        <v>2175</v>
      </c>
      <c r="H8" s="31" t="str">
        <f>_xlfn.XLOOKUP(G8,'XBRL-GL_LHM'!O:O,'XBRL-GL_LHM'!P:P)</f>
        <v>AccntEntrsTmsht.DocInfrmTmsht.Crtr</v>
      </c>
    </row>
    <row r="9" spans="1:64" x14ac:dyDescent="0.25">
      <c r="A9" s="30" t="s">
        <v>1657</v>
      </c>
      <c r="B9" s="39">
        <v>3</v>
      </c>
      <c r="C9" s="39" t="s">
        <v>19</v>
      </c>
      <c r="D9" s="34" t="s">
        <v>167</v>
      </c>
      <c r="E9" s="31" t="s">
        <v>22</v>
      </c>
      <c r="F9" s="31" t="s">
        <v>21</v>
      </c>
      <c r="G9" s="31" t="s">
        <v>2163</v>
      </c>
      <c r="H9" s="31" t="str">
        <f>_xlfn.XLOOKUP(G9,'XBRL-GL_LHM'!O:O,'XBRL-GL_LHM'!P:P)</f>
        <v>AccntEntrsTmsht.DocInfrmTmsht.DocCmmnt</v>
      </c>
    </row>
    <row r="10" spans="1:64" x14ac:dyDescent="0.25">
      <c r="A10" s="30" t="s">
        <v>1658</v>
      </c>
      <c r="B10" s="39">
        <v>3</v>
      </c>
      <c r="C10" s="39" t="s">
        <v>19</v>
      </c>
      <c r="D10" s="34" t="s">
        <v>172</v>
      </c>
      <c r="E10" s="31" t="s">
        <v>165</v>
      </c>
      <c r="F10" s="31" t="s">
        <v>21</v>
      </c>
      <c r="G10" s="31" t="s">
        <v>2167</v>
      </c>
      <c r="H10" s="31" t="str">
        <f>_xlfn.XLOOKUP(G10,'XBRL-GL_LHM'!O:O,'XBRL-GL_LHM'!P:P)</f>
        <v>AccntEntrsTmsht.DocInfrmTmsht.PerCvrdStrt</v>
      </c>
    </row>
    <row r="11" spans="1:64" x14ac:dyDescent="0.25">
      <c r="A11" s="30" t="s">
        <v>1659</v>
      </c>
      <c r="B11" s="39">
        <v>3</v>
      </c>
      <c r="C11" s="39" t="s">
        <v>19</v>
      </c>
      <c r="D11" s="34" t="s">
        <v>177</v>
      </c>
      <c r="E11" s="31" t="s">
        <v>165</v>
      </c>
      <c r="F11" s="31" t="s">
        <v>21</v>
      </c>
      <c r="G11" s="31" t="s">
        <v>2171</v>
      </c>
      <c r="H11" s="31" t="str">
        <f>_xlfn.XLOOKUP(G11,'XBRL-GL_LHM'!O:O,'XBRL-GL_LHM'!P:P)</f>
        <v>AccntEntrsTmsht.DocInfrmTmsht.PerCvrdEnd</v>
      </c>
    </row>
    <row r="12" spans="1:64" x14ac:dyDescent="0.25">
      <c r="A12" s="30" t="s">
        <v>1660</v>
      </c>
      <c r="B12" s="39">
        <v>3</v>
      </c>
      <c r="C12" s="39" t="s">
        <v>19</v>
      </c>
      <c r="D12" s="34" t="s">
        <v>187</v>
      </c>
      <c r="E12" s="31" t="s">
        <v>20</v>
      </c>
      <c r="F12" s="31" t="s">
        <v>21</v>
      </c>
      <c r="G12" s="31" t="s">
        <v>3049</v>
      </c>
      <c r="H12" s="31" t="e">
        <f>_xlfn.XLOOKUP(G12,'XBRL-GL_LHM'!O:O,'XBRL-GL_LHM'!P:P)</f>
        <v>#N/A</v>
      </c>
    </row>
    <row r="13" spans="1:64" x14ac:dyDescent="0.25">
      <c r="A13" s="30" t="s">
        <v>1661</v>
      </c>
      <c r="B13" s="39">
        <v>3</v>
      </c>
      <c r="C13" s="39" t="s">
        <v>19</v>
      </c>
      <c r="D13" s="34" t="s">
        <v>189</v>
      </c>
      <c r="E13" s="31" t="s">
        <v>20</v>
      </c>
      <c r="F13" s="31" t="s">
        <v>21</v>
      </c>
      <c r="G13" s="31" t="s">
        <v>2179</v>
      </c>
      <c r="H13" s="31" t="str">
        <f>_xlfn.XLOOKUP(G13,'XBRL-GL_LHM'!O:O,'XBRL-GL_LHM'!P:P)</f>
        <v>AccntEntrsTmsht.DocInfrmTmsht.TargtApl</v>
      </c>
    </row>
    <row r="14" spans="1:64" x14ac:dyDescent="0.25">
      <c r="A14" s="30" t="s">
        <v>1662</v>
      </c>
      <c r="B14" s="39">
        <v>4</v>
      </c>
      <c r="C14" s="39" t="s">
        <v>19</v>
      </c>
      <c r="D14" s="35" t="s">
        <v>158</v>
      </c>
      <c r="E14" s="31" t="s">
        <v>198</v>
      </c>
      <c r="F14" s="31" t="s">
        <v>199</v>
      </c>
      <c r="G14" s="31" t="s">
        <v>3050</v>
      </c>
      <c r="H14" s="31" t="e">
        <f>_xlfn.XLOOKUP(G14,'XBRL-GL_LHM'!O:O,'XBRL-GL_LHM'!P:P)</f>
        <v>#N/A</v>
      </c>
    </row>
    <row r="15" spans="1:64" x14ac:dyDescent="0.25">
      <c r="A15" s="32" t="s">
        <v>1663</v>
      </c>
      <c r="B15" s="39">
        <v>2</v>
      </c>
      <c r="C15" s="39" t="s">
        <v>18</v>
      </c>
      <c r="D15" s="33" t="s">
        <v>207</v>
      </c>
      <c r="F15" s="31" t="s">
        <v>26</v>
      </c>
      <c r="G15" s="31" t="s">
        <v>2184</v>
      </c>
      <c r="H15" s="31" t="str">
        <f>_xlfn.XLOOKUP(G15,'XBRL-GL_LHM'!O:O,'XBRL-GL_LHM'!P:P)</f>
        <v>AccntEntrsTmsht.EnttyInfrmTmsht</v>
      </c>
    </row>
    <row r="16" spans="1:64" x14ac:dyDescent="0.25">
      <c r="A16" s="32" t="s">
        <v>1664</v>
      </c>
      <c r="B16" s="39">
        <v>3</v>
      </c>
      <c r="C16" s="39" t="s">
        <v>18</v>
      </c>
      <c r="D16" s="34" t="s">
        <v>237</v>
      </c>
      <c r="F16" s="31" t="s">
        <v>26</v>
      </c>
      <c r="G16" s="31" t="s">
        <v>2188</v>
      </c>
      <c r="H16" s="31" t="str">
        <f>_xlfn.XLOOKUP(G16,'XBRL-GL_LHM'!O:O,'XBRL-GL_LHM'!P:P)</f>
        <v>AccntEntrsTmsht.EnttyInfrmTmsht.IdntfRef</v>
      </c>
    </row>
    <row r="17" spans="1:8" x14ac:dyDescent="0.25">
      <c r="A17" s="30" t="s">
        <v>1665</v>
      </c>
      <c r="B17" s="39">
        <v>4</v>
      </c>
      <c r="C17" s="39" t="s">
        <v>19</v>
      </c>
      <c r="D17" s="35" t="s">
        <v>206</v>
      </c>
      <c r="E17" s="31" t="s">
        <v>198</v>
      </c>
      <c r="F17" s="31" t="s">
        <v>21</v>
      </c>
      <c r="G17" s="31" t="s">
        <v>2192</v>
      </c>
      <c r="H17" s="31" t="str">
        <f>_xlfn.XLOOKUP(G17,'XBRL-GL_LHM'!O:O,'XBRL-GL_LHM'!P:P)</f>
        <v>AccntEntrsTmsht.EnttyInfrmTmsht.IdntfRef.Id</v>
      </c>
    </row>
    <row r="18" spans="1:8" x14ac:dyDescent="0.25">
      <c r="A18" s="30" t="s">
        <v>1666</v>
      </c>
      <c r="B18" s="39">
        <v>4</v>
      </c>
      <c r="C18" s="39" t="s">
        <v>19</v>
      </c>
      <c r="D18" s="35" t="s">
        <v>33</v>
      </c>
      <c r="E18" s="31" t="s">
        <v>22</v>
      </c>
      <c r="F18" s="31" t="s">
        <v>21</v>
      </c>
      <c r="G18" s="31" t="s">
        <v>2208</v>
      </c>
      <c r="H18" s="31" t="str">
        <f>_xlfn.XLOOKUP(G18,'XBRL-GL_LHM'!O:O,'XBRL-GL_LHM'!P:P)</f>
        <v>AccntEntrsTmsht.EnttyInfrmTmsht.IdntfRef.Dscr</v>
      </c>
    </row>
    <row r="19" spans="1:8" x14ac:dyDescent="0.25">
      <c r="A19" s="32" t="s">
        <v>1667</v>
      </c>
      <c r="B19" s="39">
        <v>2</v>
      </c>
      <c r="C19" s="39" t="s">
        <v>18</v>
      </c>
      <c r="D19" s="33" t="s">
        <v>287</v>
      </c>
      <c r="F19" s="31" t="s">
        <v>26</v>
      </c>
      <c r="G19" s="31" t="s">
        <v>2397</v>
      </c>
      <c r="H19" s="31" t="str">
        <f>_xlfn.XLOOKUP(G19,'XBRL-GL_LHM'!O:O,'XBRL-GL_LHM'!P:P)</f>
        <v>AccntEntrsTmsht.EntryHedrTmsht</v>
      </c>
    </row>
    <row r="20" spans="1:8" x14ac:dyDescent="0.25">
      <c r="A20" s="30" t="s">
        <v>1668</v>
      </c>
      <c r="B20" s="39">
        <v>3</v>
      </c>
      <c r="C20" s="39" t="s">
        <v>19</v>
      </c>
      <c r="D20" s="34" t="s">
        <v>297</v>
      </c>
      <c r="E20" s="31" t="s">
        <v>165</v>
      </c>
      <c r="F20" s="31" t="s">
        <v>21</v>
      </c>
      <c r="G20" s="31" t="s">
        <v>2405</v>
      </c>
      <c r="H20" s="31" t="str">
        <f>_xlfn.XLOOKUP(G20,'XBRL-GL_LHM'!O:O,'XBRL-GL_LHM'!P:P)</f>
        <v>AccntEntrsTmsht.EntryHedrTmsht.DtPstd</v>
      </c>
    </row>
    <row r="21" spans="1:8" x14ac:dyDescent="0.25">
      <c r="A21" s="30" t="s">
        <v>1669</v>
      </c>
      <c r="B21" s="39">
        <v>3</v>
      </c>
      <c r="C21" s="39" t="s">
        <v>19</v>
      </c>
      <c r="D21" s="34" t="s">
        <v>302</v>
      </c>
      <c r="E21" s="31" t="s">
        <v>20</v>
      </c>
      <c r="F21" s="31" t="s">
        <v>21</v>
      </c>
      <c r="G21" s="31" t="s">
        <v>2409</v>
      </c>
      <c r="H21" s="31" t="str">
        <f>_xlfn.XLOOKUP(G21,'XBRL-GL_LHM'!O:O,'XBRL-GL_LHM'!P:P)</f>
        <v>AccntEntrsTmsht.EntryHedrTmsht.EntryCrtr</v>
      </c>
    </row>
    <row r="22" spans="1:8" x14ac:dyDescent="0.25">
      <c r="A22" s="30" t="s">
        <v>1670</v>
      </c>
      <c r="B22" s="39">
        <v>3</v>
      </c>
      <c r="C22" s="39" t="s">
        <v>19</v>
      </c>
      <c r="D22" s="34" t="s">
        <v>307</v>
      </c>
      <c r="E22" s="31" t="s">
        <v>165</v>
      </c>
      <c r="F22" s="31" t="s">
        <v>21</v>
      </c>
      <c r="G22" s="31" t="s">
        <v>2413</v>
      </c>
      <c r="H22" s="31" t="str">
        <f>_xlfn.XLOOKUP(G22,'XBRL-GL_LHM'!O:O,'XBRL-GL_LHM'!P:P)</f>
        <v>AccntEntrsTmsht.EntryHedrTmsht.EntryDt</v>
      </c>
    </row>
    <row r="23" spans="1:8" x14ac:dyDescent="0.25">
      <c r="A23" s="30" t="s">
        <v>1671</v>
      </c>
      <c r="B23" s="39">
        <v>3</v>
      </c>
      <c r="C23" s="39" t="s">
        <v>19</v>
      </c>
      <c r="D23" s="34" t="s">
        <v>312</v>
      </c>
      <c r="E23" s="31" t="s">
        <v>24</v>
      </c>
      <c r="F23" s="31" t="s">
        <v>21</v>
      </c>
      <c r="G23" s="31" t="s">
        <v>2417</v>
      </c>
      <c r="H23" s="31" t="str">
        <f>_xlfn.XLOOKUP(G23,'XBRL-GL_LHM'!O:O,'XBRL-GL_LHM'!P:P)</f>
        <v>AccntEntrsTmsht.EntryHedrTmsht.SrcJrn</v>
      </c>
    </row>
    <row r="24" spans="1:8" x14ac:dyDescent="0.25">
      <c r="A24" s="30" t="s">
        <v>1672</v>
      </c>
      <c r="B24" s="39">
        <v>3</v>
      </c>
      <c r="C24" s="39" t="s">
        <v>19</v>
      </c>
      <c r="D24" s="34" t="s">
        <v>317</v>
      </c>
      <c r="E24" s="31" t="s">
        <v>22</v>
      </c>
      <c r="F24" s="31" t="s">
        <v>21</v>
      </c>
      <c r="G24" s="31" t="s">
        <v>2421</v>
      </c>
      <c r="H24" s="31" t="str">
        <f>_xlfn.XLOOKUP(G24,'XBRL-GL_LHM'!O:O,'XBRL-GL_LHM'!P:P)</f>
        <v>AccntEntrsTmsht.EntryHedrTmsht.JrnDscr</v>
      </c>
    </row>
    <row r="25" spans="1:8" x14ac:dyDescent="0.25">
      <c r="A25" s="30" t="s">
        <v>1673</v>
      </c>
      <c r="B25" s="39">
        <v>3</v>
      </c>
      <c r="C25" s="39" t="s">
        <v>19</v>
      </c>
      <c r="D25" s="34" t="s">
        <v>322</v>
      </c>
      <c r="E25" s="31" t="s">
        <v>24</v>
      </c>
      <c r="F25" s="31" t="s">
        <v>21</v>
      </c>
      <c r="G25" s="31" t="s">
        <v>2425</v>
      </c>
      <c r="H25" s="31" t="str">
        <f>_xlfn.XLOOKUP(G25,'XBRL-GL_LHM'!O:O,'XBRL-GL_LHM'!P:P)</f>
        <v>AccntEntrsTmsht.EntryHedrTmsht.EntryOrgn</v>
      </c>
    </row>
    <row r="26" spans="1:8" x14ac:dyDescent="0.25">
      <c r="A26" s="30" t="s">
        <v>1674</v>
      </c>
      <c r="B26" s="39">
        <v>3</v>
      </c>
      <c r="C26" s="39" t="s">
        <v>19</v>
      </c>
      <c r="D26" s="34" t="s">
        <v>292</v>
      </c>
      <c r="E26" s="31" t="s">
        <v>198</v>
      </c>
      <c r="F26" s="31" t="s">
        <v>21</v>
      </c>
      <c r="G26" s="31" t="s">
        <v>2401</v>
      </c>
      <c r="H26" s="31" t="str">
        <f>_xlfn.XLOOKUP(G26,'XBRL-GL_LHM'!O:O,'XBRL-GL_LHM'!P:P)</f>
        <v>AccntEntrsTmsht.EntryHedrTmsht.EntryIdntf</v>
      </c>
    </row>
    <row r="27" spans="1:8" x14ac:dyDescent="0.25">
      <c r="A27" s="30" t="s">
        <v>1675</v>
      </c>
      <c r="B27" s="39">
        <v>3</v>
      </c>
      <c r="C27" s="39" t="s">
        <v>19</v>
      </c>
      <c r="D27" s="34" t="s">
        <v>327</v>
      </c>
      <c r="E27" s="31" t="s">
        <v>24</v>
      </c>
      <c r="F27" s="31" t="s">
        <v>21</v>
      </c>
      <c r="G27" s="31" t="s">
        <v>2429</v>
      </c>
      <c r="H27" s="31" t="str">
        <f>_xlfn.XLOOKUP(G27,'XBRL-GL_LHM'!O:O,'XBRL-GL_LHM'!P:P)</f>
        <v>AccntEntrsTmsht.EntryHedrTmsht.EntryDscr</v>
      </c>
    </row>
    <row r="28" spans="1:8" x14ac:dyDescent="0.25">
      <c r="A28" s="32" t="s">
        <v>1676</v>
      </c>
      <c r="B28" s="39">
        <v>3</v>
      </c>
      <c r="C28" s="39" t="s">
        <v>18</v>
      </c>
      <c r="D28" s="34" t="s">
        <v>375</v>
      </c>
      <c r="F28" s="31" t="s">
        <v>26</v>
      </c>
      <c r="G28" s="31" t="s">
        <v>2434</v>
      </c>
      <c r="H28" s="31" t="str">
        <f>_xlfn.XLOOKUP(G28,'XBRL-GL_LHM'!O:O,'XBRL-GL_LHM'!P:P)</f>
        <v>AccntEntrsTmsht.EntryHedrTmsht.EntryDetlTmsht</v>
      </c>
    </row>
    <row r="29" spans="1:8" x14ac:dyDescent="0.25">
      <c r="A29" s="30" t="s">
        <v>1677</v>
      </c>
      <c r="B29" s="39">
        <v>4</v>
      </c>
      <c r="C29" s="39" t="s">
        <v>19</v>
      </c>
      <c r="D29" s="35" t="s">
        <v>383</v>
      </c>
      <c r="E29" s="31" t="s">
        <v>24</v>
      </c>
      <c r="F29" s="31" t="s">
        <v>21</v>
      </c>
      <c r="G29" s="31" t="s">
        <v>2438</v>
      </c>
      <c r="H29" s="31" t="str">
        <f>_xlfn.XLOOKUP(G29,'XBRL-GL_LHM'!O:O,'XBRL-GL_LHM'!P:P)</f>
        <v>AccntEntrsTmsht.EntryHedrTmsht.EntryDetlTmsht.LnNr</v>
      </c>
    </row>
    <row r="30" spans="1:8" x14ac:dyDescent="0.25">
      <c r="A30" s="32" t="s">
        <v>1678</v>
      </c>
      <c r="B30" s="39">
        <v>4</v>
      </c>
      <c r="C30" s="39" t="s">
        <v>18</v>
      </c>
      <c r="D30" s="35" t="s">
        <v>1022</v>
      </c>
      <c r="F30" s="31" t="s">
        <v>26</v>
      </c>
      <c r="G30" s="31" t="s">
        <v>2498</v>
      </c>
      <c r="H30" s="31" t="str">
        <f>_xlfn.XLOOKUP(G30,'XBRL-GL_LHM'!O:O,'XBRL-GL_LHM'!P:P)</f>
        <v>AccntEntrsTmsht.EntryHedrTmsht.EntryDetlTmsht.Acnt</v>
      </c>
    </row>
    <row r="31" spans="1:8" x14ac:dyDescent="0.25">
      <c r="A31" s="32" t="s">
        <v>1679</v>
      </c>
      <c r="B31" s="39">
        <v>5</v>
      </c>
      <c r="C31" s="39" t="s">
        <v>18</v>
      </c>
      <c r="D31" s="36" t="s">
        <v>1086</v>
      </c>
      <c r="F31" s="31" t="s">
        <v>26</v>
      </c>
      <c r="G31" s="31" t="s">
        <v>2550</v>
      </c>
      <c r="H31" s="31" t="str">
        <f>_xlfn.XLOOKUP(G31,'XBRL-GL_LHM'!O:O,'XBRL-GL_LHM'!P:P)</f>
        <v>AccntEntrsTmsht.EntryHedrTmsht.EntryDetlTmsht.Acnt.Sbccn</v>
      </c>
    </row>
    <row r="32" spans="1:8" x14ac:dyDescent="0.25">
      <c r="A32" s="30" t="s">
        <v>1680</v>
      </c>
      <c r="B32" s="39">
        <v>6</v>
      </c>
      <c r="C32" s="39" t="s">
        <v>19</v>
      </c>
      <c r="D32" s="37" t="s">
        <v>158</v>
      </c>
      <c r="E32" s="31" t="s">
        <v>198</v>
      </c>
      <c r="F32" s="31" t="s">
        <v>21</v>
      </c>
      <c r="G32" s="31" t="s">
        <v>2554</v>
      </c>
      <c r="H32" s="31" t="str">
        <f>_xlfn.XLOOKUP(G32,'XBRL-GL_LHM'!O:O,'XBRL-GL_LHM'!P:P)</f>
        <v>AccntEntrsTmsht.EntryHedrTmsht.EntryDetlTmsht.Acnt.Sbccn.Cd</v>
      </c>
    </row>
    <row r="33" spans="1:8" x14ac:dyDescent="0.25">
      <c r="A33" s="30" t="s">
        <v>1681</v>
      </c>
      <c r="B33" s="39">
        <v>6</v>
      </c>
      <c r="C33" s="39" t="s">
        <v>19</v>
      </c>
      <c r="D33" s="37" t="s">
        <v>215</v>
      </c>
      <c r="E33" s="31" t="s">
        <v>24</v>
      </c>
      <c r="F33" s="31" t="s">
        <v>21</v>
      </c>
      <c r="G33" s="31" t="s">
        <v>2562</v>
      </c>
      <c r="H33" s="31" t="str">
        <f>_xlfn.XLOOKUP(G33,'XBRL-GL_LHM'!O:O,'XBRL-GL_LHM'!P:P)</f>
        <v>AccntEntrsTmsht.EntryHedrTmsht.EntryDetlTmsht.Acnt.Sbccn.Typ</v>
      </c>
    </row>
    <row r="34" spans="1:8" x14ac:dyDescent="0.25">
      <c r="A34" s="30" t="s">
        <v>1844</v>
      </c>
      <c r="B34" s="39">
        <v>5</v>
      </c>
      <c r="C34" s="39" t="s">
        <v>19</v>
      </c>
      <c r="D34" s="36" t="s">
        <v>346</v>
      </c>
      <c r="E34" s="31" t="s">
        <v>334</v>
      </c>
      <c r="F34" s="31" t="s">
        <v>21</v>
      </c>
      <c r="G34" s="31" t="s">
        <v>2470</v>
      </c>
      <c r="H34" s="31" t="str">
        <f>_xlfn.XLOOKUP(G34,'XBRL-GL_LHM'!O:O,'XBRL-GL_LHM'!P:P)</f>
        <v>AccntEntrsTmsht.EntryHedrTmsht.EntryDetlTmsht.PrmryAmt.Val</v>
      </c>
    </row>
    <row r="35" spans="1:8" x14ac:dyDescent="0.25">
      <c r="A35" s="30" t="s">
        <v>1682</v>
      </c>
      <c r="B35" s="39">
        <v>4</v>
      </c>
      <c r="C35" s="39" t="s">
        <v>19</v>
      </c>
      <c r="D35" s="35" t="s">
        <v>419</v>
      </c>
      <c r="E35" s="31" t="s">
        <v>165</v>
      </c>
      <c r="F35" s="31" t="s">
        <v>21</v>
      </c>
      <c r="G35" s="31" t="s">
        <v>2442</v>
      </c>
      <c r="H35" s="31" t="str">
        <f>_xlfn.XLOOKUP(G35,'XBRL-GL_LHM'!O:O,'XBRL-GL_LHM'!P:P)</f>
        <v>AccntEntrsTmsht.EntryHedrTmsht.EntryDetlTmsht.PstngDt</v>
      </c>
    </row>
    <row r="36" spans="1:8" x14ac:dyDescent="0.25">
      <c r="A36" s="30" t="s">
        <v>1690</v>
      </c>
      <c r="B36" s="39">
        <v>4</v>
      </c>
      <c r="C36" s="39" t="s">
        <v>19</v>
      </c>
      <c r="D36" s="35" t="s">
        <v>147</v>
      </c>
      <c r="E36" s="31" t="s">
        <v>24</v>
      </c>
      <c r="F36" s="31" t="s">
        <v>21</v>
      </c>
      <c r="G36" s="31" t="s">
        <v>2446</v>
      </c>
      <c r="H36" s="31" t="str">
        <f>_xlfn.XLOOKUP(G36,'XBRL-GL_LHM'!O:O,'XBRL-GL_LHM'!P:P)</f>
        <v>AccntEntrsTmsht.EntryHedrTmsht.EntryDetlTmsht.DocTyp</v>
      </c>
    </row>
    <row r="37" spans="1:8" x14ac:dyDescent="0.25">
      <c r="A37" s="30" t="s">
        <v>1691</v>
      </c>
      <c r="B37" s="39">
        <v>5</v>
      </c>
      <c r="C37" s="39" t="s">
        <v>19</v>
      </c>
      <c r="D37" s="36" t="s">
        <v>111</v>
      </c>
      <c r="E37" s="31" t="s">
        <v>198</v>
      </c>
      <c r="F37" s="31" t="s">
        <v>21</v>
      </c>
      <c r="G37" s="31" t="s">
        <v>2486</v>
      </c>
      <c r="H37" s="31" t="str">
        <f>_xlfn.XLOOKUP(G37,'XBRL-GL_LHM'!O:O,'XBRL-GL_LHM'!P:P)</f>
        <v>AccntEntrsTmsht.EntryHedrTmsht.EntryDetlTmsht.DcmntNmbrOrgntDoc.Nr</v>
      </c>
    </row>
    <row r="38" spans="1:8" x14ac:dyDescent="0.25">
      <c r="A38" s="30" t="s">
        <v>1692</v>
      </c>
      <c r="B38" s="39">
        <v>5</v>
      </c>
      <c r="C38" s="39" t="s">
        <v>19</v>
      </c>
      <c r="D38" s="36" t="s">
        <v>111</v>
      </c>
      <c r="E38" s="31" t="s">
        <v>198</v>
      </c>
      <c r="F38" s="31" t="s">
        <v>21</v>
      </c>
      <c r="G38" s="31" t="s">
        <v>2494</v>
      </c>
      <c r="H38" s="31" t="str">
        <f>_xlfn.XLOOKUP(G38,'XBRL-GL_LHM'!O:O,'XBRL-GL_LHM'!P:P)</f>
        <v>AccntEntrsTmsht.EntryHedrTmsht.EntryDetlTmsht.DcmntRefrnOrgntDoc.Nr</v>
      </c>
    </row>
    <row r="39" spans="1:8" x14ac:dyDescent="0.25">
      <c r="A39" s="38" t="s">
        <v>1693</v>
      </c>
      <c r="B39" s="39">
        <v>4</v>
      </c>
      <c r="C39" s="39" t="s">
        <v>19</v>
      </c>
      <c r="D39" s="35" t="s">
        <v>461</v>
      </c>
      <c r="E39" s="31" t="s">
        <v>165</v>
      </c>
      <c r="F39" s="31" t="s">
        <v>21</v>
      </c>
      <c r="G39" s="31" t="s">
        <v>2450</v>
      </c>
      <c r="H39" s="31" t="str">
        <f>_xlfn.XLOOKUP(G39,'XBRL-GL_LHM'!O:O,'XBRL-GL_LHM'!P:P)</f>
        <v>AccntEntrsTmsht.EntryHedrTmsht.EntryDetlTmsht.DocDt</v>
      </c>
    </row>
    <row r="40" spans="1:8" x14ac:dyDescent="0.25">
      <c r="A40" s="30" t="s">
        <v>1694</v>
      </c>
      <c r="B40" s="39">
        <v>4</v>
      </c>
      <c r="C40" s="39" t="s">
        <v>19</v>
      </c>
      <c r="D40" s="35" t="s">
        <v>476</v>
      </c>
      <c r="E40" s="31" t="s">
        <v>24</v>
      </c>
      <c r="F40" s="31" t="s">
        <v>21</v>
      </c>
      <c r="G40" s="31" t="s">
        <v>2454</v>
      </c>
      <c r="H40" s="31" t="str">
        <f>_xlfn.XLOOKUP(G40,'XBRL-GL_LHM'!O:O,'XBRL-GL_LHM'!P:P)</f>
        <v>AccntEntrsTmsht.EntryHedrTmsht.EntryDetlTmsht.ChrgbOrRembr</v>
      </c>
    </row>
    <row r="41" spans="1:8" x14ac:dyDescent="0.25">
      <c r="A41" s="30" t="s">
        <v>1695</v>
      </c>
      <c r="B41" s="39">
        <v>4</v>
      </c>
      <c r="C41" s="39" t="s">
        <v>19</v>
      </c>
      <c r="D41" s="35" t="s">
        <v>568</v>
      </c>
      <c r="E41" s="31" t="s">
        <v>22</v>
      </c>
      <c r="F41" s="31" t="s">
        <v>21</v>
      </c>
      <c r="G41" s="31" t="s">
        <v>2462</v>
      </c>
      <c r="H41" s="31" t="str">
        <f>_xlfn.XLOOKUP(G41,'XBRL-GL_LHM'!O:O,'XBRL-GL_LHM'!P:P)</f>
        <v>AccntEntrsTmsht.EntryHedrTmsht.EntryDetlTmsht.DocLct</v>
      </c>
    </row>
    <row r="42" spans="1:8" x14ac:dyDescent="0.25">
      <c r="A42" s="30" t="s">
        <v>1845</v>
      </c>
      <c r="B42" s="39">
        <v>4</v>
      </c>
      <c r="C42" s="39" t="s">
        <v>19</v>
      </c>
      <c r="D42" s="35" t="s">
        <v>33</v>
      </c>
      <c r="E42" s="31" t="s">
        <v>22</v>
      </c>
      <c r="F42" s="31" t="s">
        <v>21</v>
      </c>
      <c r="G42" s="31" t="s">
        <v>2458</v>
      </c>
      <c r="H42" s="31" t="str">
        <f>_xlfn.XLOOKUP(G42,'XBRL-GL_LHM'!O:O,'XBRL-GL_LHM'!P:P)</f>
        <v>AccntEntrsTmsht.EntryHedrTmsht.EntryDetlTmsht.Dscr</v>
      </c>
    </row>
    <row r="43" spans="1:8" x14ac:dyDescent="0.25">
      <c r="A43" s="32" t="s">
        <v>1683</v>
      </c>
      <c r="B43" s="39">
        <v>4</v>
      </c>
      <c r="C43" s="39" t="s">
        <v>18</v>
      </c>
      <c r="D43" s="35" t="s">
        <v>237</v>
      </c>
      <c r="F43" s="31" t="s">
        <v>26</v>
      </c>
      <c r="G43" s="31" t="s">
        <v>2586</v>
      </c>
      <c r="H43" s="31" t="str">
        <f>_xlfn.XLOOKUP(G43,'XBRL-GL_LHM'!O:O,'XBRL-GL_LHM'!P:P)</f>
        <v>AccntEntrsTmsht.EntryHedrTmsht.EntryDetlTmsht.IdntfRef</v>
      </c>
    </row>
    <row r="44" spans="1:8" x14ac:dyDescent="0.25">
      <c r="A44" s="30" t="s">
        <v>1684</v>
      </c>
      <c r="B44" s="39">
        <v>5</v>
      </c>
      <c r="C44" s="39" t="s">
        <v>19</v>
      </c>
      <c r="D44" s="36" t="s">
        <v>206</v>
      </c>
      <c r="E44" s="31" t="s">
        <v>198</v>
      </c>
      <c r="F44" s="31" t="s">
        <v>21</v>
      </c>
      <c r="G44" s="31" t="s">
        <v>2590</v>
      </c>
      <c r="H44" s="31" t="str">
        <f>_xlfn.XLOOKUP(G44,'XBRL-GL_LHM'!O:O,'XBRL-GL_LHM'!P:P)</f>
        <v>AccntEntrsTmsht.EntryHedrTmsht.EntryDetlTmsht.IdntfRef.Id</v>
      </c>
    </row>
    <row r="45" spans="1:8" x14ac:dyDescent="0.25">
      <c r="A45" s="30" t="s">
        <v>1688</v>
      </c>
      <c r="B45" s="39">
        <v>5</v>
      </c>
      <c r="C45" s="39" t="s">
        <v>19</v>
      </c>
      <c r="D45" s="36" t="s">
        <v>33</v>
      </c>
      <c r="E45" s="31" t="s">
        <v>22</v>
      </c>
      <c r="F45" s="31" t="s">
        <v>21</v>
      </c>
      <c r="G45" s="31" t="s">
        <v>2606</v>
      </c>
      <c r="H45" s="31" t="str">
        <f>_xlfn.XLOOKUP(G45,'XBRL-GL_LHM'!O:O,'XBRL-GL_LHM'!P:P)</f>
        <v>AccntEntrsTmsht.EntryHedrTmsht.EntryDetlTmsht.IdntfRef.Dscr</v>
      </c>
    </row>
    <row r="46" spans="1:8" x14ac:dyDescent="0.25">
      <c r="A46" s="30" t="s">
        <v>1689</v>
      </c>
      <c r="B46" s="39">
        <v>5</v>
      </c>
      <c r="C46" s="39" t="s">
        <v>19</v>
      </c>
      <c r="D46" s="36" t="s">
        <v>215</v>
      </c>
      <c r="E46" s="31" t="s">
        <v>24</v>
      </c>
      <c r="F46" s="31" t="s">
        <v>21</v>
      </c>
      <c r="G46" s="31" t="s">
        <v>2610</v>
      </c>
      <c r="H46" s="31" t="str">
        <f>_xlfn.XLOOKUP(G46,'XBRL-GL_LHM'!O:O,'XBRL-GL_LHM'!P:P)</f>
        <v>AccntEntrsTmsht.EntryHedrTmsht.EntryDetlTmsht.IdntfRef.Typ</v>
      </c>
    </row>
    <row r="47" spans="1:8" x14ac:dyDescent="0.25">
      <c r="A47" s="32" t="s">
        <v>1685</v>
      </c>
      <c r="B47" s="39">
        <v>5</v>
      </c>
      <c r="C47" s="39" t="s">
        <v>18</v>
      </c>
      <c r="D47" s="36" t="s">
        <v>1846</v>
      </c>
      <c r="F47" s="31" t="s">
        <v>26</v>
      </c>
      <c r="G47" s="31" t="s">
        <v>2224</v>
      </c>
      <c r="H47" s="31" t="str">
        <f>_xlfn.XLOOKUP(G47,'XBRL-GL_LHM'!O:O,'XBRL-GL_LHM'!P:P)</f>
        <v>AccntEntrsTmsht.EnttyInfrmTmsht.IdntfRef.RegstEnttyIdntf</v>
      </c>
    </row>
    <row r="48" spans="1:8" x14ac:dyDescent="0.25">
      <c r="A48" s="30" t="s">
        <v>1686</v>
      </c>
      <c r="B48" s="39">
        <v>5</v>
      </c>
      <c r="C48" s="39" t="s">
        <v>19</v>
      </c>
      <c r="D48" s="36" t="s">
        <v>206</v>
      </c>
      <c r="E48" s="31" t="s">
        <v>198</v>
      </c>
      <c r="F48" s="31" t="s">
        <v>21</v>
      </c>
      <c r="G48" s="31" t="s">
        <v>2228</v>
      </c>
      <c r="H48" s="31" t="str">
        <f>_xlfn.XLOOKUP(G48,'XBRL-GL_LHM'!O:O,'XBRL-GL_LHM'!P:P)</f>
        <v>AccntEntrsTmsht.EnttyInfrmTmsht.IdntfRef.RegstEnttyIdntf.Id</v>
      </c>
    </row>
    <row r="49" spans="1:8" x14ac:dyDescent="0.25">
      <c r="A49" s="30" t="s">
        <v>1687</v>
      </c>
      <c r="B49" s="39">
        <v>5</v>
      </c>
      <c r="C49" s="39" t="s">
        <v>19</v>
      </c>
      <c r="D49" s="36" t="s">
        <v>278</v>
      </c>
      <c r="E49" s="31" t="s">
        <v>20</v>
      </c>
      <c r="F49" s="31" t="s">
        <v>21</v>
      </c>
      <c r="G49" s="31" t="s">
        <v>2232</v>
      </c>
      <c r="H49" s="31" t="str">
        <f>_xlfn.XLOOKUP(G49,'XBRL-GL_LHM'!O:O,'XBRL-GL_LHM'!P:P)</f>
        <v>AccntEntrsTmsht.EnttyInfrmTmsht.IdntfRef.RegstEnttyIdntf.AthrtNam</v>
      </c>
    </row>
    <row r="50" spans="1:8" x14ac:dyDescent="0.25">
      <c r="A50" s="32" t="s">
        <v>1696</v>
      </c>
      <c r="B50" s="39">
        <v>4</v>
      </c>
      <c r="C50" s="39" t="s">
        <v>18</v>
      </c>
      <c r="D50" s="35" t="s">
        <v>645</v>
      </c>
      <c r="F50" s="31" t="s">
        <v>26</v>
      </c>
      <c r="G50" s="31" t="s">
        <v>2794</v>
      </c>
      <c r="H50" s="31" t="str">
        <f>_xlfn.XLOOKUP(G50,'XBRL-GL_LHM'!O:O,'XBRL-GL_LHM'!P:P)</f>
        <v>AccntEntrsTmsht.EntryHedrTmsht.EntryDetlTmsht.Mesrb</v>
      </c>
    </row>
    <row r="51" spans="1:8" x14ac:dyDescent="0.25">
      <c r="A51" s="30" t="s">
        <v>1697</v>
      </c>
      <c r="B51" s="39">
        <v>5</v>
      </c>
      <c r="C51" s="39" t="s">
        <v>19</v>
      </c>
      <c r="D51" s="36" t="s">
        <v>701</v>
      </c>
      <c r="E51" s="31" t="s">
        <v>22</v>
      </c>
      <c r="F51" s="31" t="s">
        <v>21</v>
      </c>
      <c r="G51" s="31" t="s">
        <v>2826</v>
      </c>
      <c r="H51" s="31" t="str">
        <f>_xlfn.XLOOKUP(G51,'XBRL-GL_LHM'!O:O,'XBRL-GL_LHM'!P:P)</f>
        <v>AccntEntrsTmsht.EntryHedrTmsht.EntryDetlTmsht.Mesrb.MesrbDscr</v>
      </c>
    </row>
    <row r="52" spans="1:8" x14ac:dyDescent="0.25">
      <c r="A52" s="30" t="s">
        <v>1699</v>
      </c>
      <c r="B52" s="39">
        <v>5</v>
      </c>
      <c r="C52" s="39" t="s">
        <v>19</v>
      </c>
      <c r="D52" s="36" t="s">
        <v>709</v>
      </c>
      <c r="E52" s="31" t="s">
        <v>24</v>
      </c>
      <c r="F52" s="31" t="s">
        <v>21</v>
      </c>
      <c r="G52" s="31" t="s">
        <v>2830</v>
      </c>
      <c r="H52" s="31" t="str">
        <f>_xlfn.XLOOKUP(G52,'XBRL-GL_LHM'!O:O,'XBRL-GL_LHM'!P:P)</f>
        <v>AccntEntrsTmsht.EntryHedrTmsht.EntryDetlTmsht.Mesrb.Qlfr</v>
      </c>
    </row>
    <row r="53" spans="1:8" x14ac:dyDescent="0.25">
      <c r="A53" s="30" t="s">
        <v>1698</v>
      </c>
      <c r="B53" s="39">
        <v>6</v>
      </c>
      <c r="C53" s="39" t="s">
        <v>19</v>
      </c>
      <c r="D53" s="37" t="s">
        <v>346</v>
      </c>
      <c r="E53" s="31" t="s">
        <v>334</v>
      </c>
      <c r="F53" s="31" t="s">
        <v>21</v>
      </c>
      <c r="G53" s="31" t="s">
        <v>2866</v>
      </c>
      <c r="H53" s="31" t="str">
        <f>_xlfn.XLOOKUP(G53,'XBRL-GL_LHM'!O:O,'XBRL-GL_LHM'!P:P)</f>
        <v>AccntEntrsTmsht.EntryHedrTmsht.EntryDetlTmsht.Mesrb.Qt.Val</v>
      </c>
    </row>
    <row r="54" spans="1:8" x14ac:dyDescent="0.25">
      <c r="A54" s="30" t="s">
        <v>1700</v>
      </c>
      <c r="B54" s="39">
        <v>7</v>
      </c>
      <c r="C54" s="39" t="s">
        <v>19</v>
      </c>
      <c r="D54" s="40" t="s">
        <v>788</v>
      </c>
      <c r="E54" s="31" t="s">
        <v>198</v>
      </c>
      <c r="F54" s="31">
        <v>1</v>
      </c>
      <c r="G54" s="31" t="s">
        <v>2874</v>
      </c>
      <c r="H54" s="31" t="str">
        <f>_xlfn.XLOOKUP(G54,'XBRL-GL_LHM'!O:O,'XBRL-GL_LHM'!P:P)</f>
        <v>AccntEntrsTmsht.EntryHedrTmsht.EntryDetlTmsht.Mesrb.Qt.MeaUnt.UomCd</v>
      </c>
    </row>
    <row r="55" spans="1:8" x14ac:dyDescent="0.25">
      <c r="A55" s="30" t="s">
        <v>1701</v>
      </c>
      <c r="B55" s="39">
        <v>5</v>
      </c>
      <c r="C55" s="39" t="s">
        <v>19</v>
      </c>
      <c r="D55" s="36" t="s">
        <v>717</v>
      </c>
      <c r="E55" s="31" t="s">
        <v>165</v>
      </c>
      <c r="F55" s="31" t="s">
        <v>21</v>
      </c>
      <c r="G55" s="31" t="s">
        <v>2834</v>
      </c>
      <c r="H55" s="31" t="str">
        <f>_xlfn.XLOOKUP(G55,'XBRL-GL_LHM'!O:O,'XBRL-GL_LHM'!P:P)</f>
        <v>AccntEntrsTmsht.EntryHedrTmsht.EntryDetlTmsht.Mesrb.StrtTm</v>
      </c>
    </row>
    <row r="56" spans="1:8" x14ac:dyDescent="0.25">
      <c r="A56" s="30" t="s">
        <v>1702</v>
      </c>
      <c r="B56" s="39">
        <v>5</v>
      </c>
      <c r="C56" s="39" t="s">
        <v>19</v>
      </c>
      <c r="D56" s="36" t="s">
        <v>725</v>
      </c>
      <c r="E56" s="31" t="s">
        <v>165</v>
      </c>
      <c r="F56" s="31" t="s">
        <v>21</v>
      </c>
      <c r="G56" s="31" t="s">
        <v>2838</v>
      </c>
      <c r="H56" s="31" t="str">
        <f>_xlfn.XLOOKUP(G56,'XBRL-GL_LHM'!O:O,'XBRL-GL_LHM'!P:P)</f>
        <v>AccntEntrsTmsht.EntryHedrTmsht.EntryDetlTmsht.Mesrb.EndTm</v>
      </c>
    </row>
    <row r="57" spans="1:8" x14ac:dyDescent="0.25">
      <c r="A57" s="32" t="s">
        <v>1703</v>
      </c>
      <c r="B57" s="39">
        <v>4</v>
      </c>
      <c r="C57" s="39" t="s">
        <v>18</v>
      </c>
      <c r="D57" s="35" t="s">
        <v>1334</v>
      </c>
      <c r="F57" s="31" t="s">
        <v>26</v>
      </c>
      <c r="G57" s="31" t="s">
        <v>3030</v>
      </c>
      <c r="H57" s="31" t="str">
        <f>_xlfn.XLOOKUP(G57,'XBRL-GL_LHM'!O:O,'XBRL-GL_LHM'!P:P)</f>
        <v>AccntEntrsTmsht.EntryHedrTmsht.EntryDetlTmsht.Jb</v>
      </c>
    </row>
    <row r="58" spans="1:8" x14ac:dyDescent="0.25">
      <c r="A58" s="30" t="s">
        <v>1704</v>
      </c>
      <c r="B58" s="39">
        <v>5</v>
      </c>
      <c r="C58" s="39" t="s">
        <v>19</v>
      </c>
      <c r="D58" s="36" t="s">
        <v>1342</v>
      </c>
      <c r="E58" s="31" t="s">
        <v>24</v>
      </c>
      <c r="F58" s="31" t="s">
        <v>21</v>
      </c>
      <c r="G58" s="31" t="s">
        <v>3034</v>
      </c>
      <c r="H58" s="31" t="str">
        <f>_xlfn.XLOOKUP(G58,'XBRL-GL_LHM'!O:O,'XBRL-GL_LHM'!P:P)</f>
        <v>AccntEntrsTmsht.EntryHedrTmsht.EntryDetlTmsht.Jb.JbIdntf</v>
      </c>
    </row>
    <row r="59" spans="1:8" x14ac:dyDescent="0.25">
      <c r="D59" s="36"/>
    </row>
    <row r="60" spans="1:8" s="41" customFormat="1" x14ac:dyDescent="0.25">
      <c r="B60" s="39"/>
      <c r="C60" s="39"/>
      <c r="D60" s="36"/>
      <c r="E60" s="31"/>
      <c r="F60" s="31"/>
      <c r="G60" s="31"/>
      <c r="H60" s="31"/>
    </row>
    <row r="61" spans="1:8" x14ac:dyDescent="0.25">
      <c r="C61" s="31"/>
    </row>
    <row r="62" spans="1:8" x14ac:dyDescent="0.25">
      <c r="C62" s="31"/>
    </row>
    <row r="63" spans="1:8" x14ac:dyDescent="0.25">
      <c r="C63" s="31"/>
    </row>
    <row r="64" spans="1:8" x14ac:dyDescent="0.25">
      <c r="D64" s="37"/>
    </row>
    <row r="65" spans="4:4" x14ac:dyDescent="0.25">
      <c r="D65" s="37"/>
    </row>
  </sheetData>
  <autoFilter ref="B1:H3081" xr:uid="{E5D612A9-DC25-4631-B468-16AF0B34F559}"/>
  <conditionalFormatting sqref="B45:G46 A60:H60 B64:H65">
    <cfRule type="expression" dxfId="23" priority="21">
      <formula>"ref"=#REF!</formula>
    </cfRule>
    <cfRule type="expression" dxfId="22" priority="22">
      <formula>"r"=$C45</formula>
    </cfRule>
    <cfRule type="expression" dxfId="21" priority="23">
      <formula>1=$B45</formula>
    </cfRule>
    <cfRule type="expression" dxfId="20" priority="24">
      <formula>"C"=$C45</formula>
    </cfRule>
  </conditionalFormatting>
  <conditionalFormatting sqref="D9:G11">
    <cfRule type="expression" dxfId="19" priority="17">
      <formula>"ref"=#REF!</formula>
    </cfRule>
    <cfRule type="expression" dxfId="18" priority="18">
      <formula>"r"=#REF!</formula>
    </cfRule>
    <cfRule type="expression" dxfId="17" priority="19">
      <formula>1=#REF!</formula>
    </cfRule>
    <cfRule type="expression" dxfId="16" priority="20">
      <formula>"C"=#REF!</formula>
    </cfRule>
  </conditionalFormatting>
  <conditionalFormatting sqref="Q1:S1">
    <cfRule type="expression" dxfId="15" priority="9">
      <formula>"ref"=#REF!</formula>
    </cfRule>
    <cfRule type="expression" dxfId="14" priority="10">
      <formula>"r"=#REF!</formula>
    </cfRule>
    <cfRule type="expression" dxfId="13" priority="11">
      <formula>1=#REF!</formula>
    </cfRule>
    <cfRule type="expression" dxfId="12" priority="12">
      <formula>"C"=#REF!</formula>
    </cfRule>
  </conditionalFormatting>
  <conditionalFormatting sqref="B61:B63">
    <cfRule type="expression" dxfId="11" priority="41">
      <formula>"ref"=#REF!</formula>
    </cfRule>
    <cfRule type="expression" dxfId="10" priority="42">
      <formula>"r"=$C47</formula>
    </cfRule>
    <cfRule type="expression" dxfId="9" priority="43">
      <formula>1=$B61</formula>
    </cfRule>
    <cfRule type="expression" dxfId="8" priority="44">
      <formula>"C"=$C47</formula>
    </cfRule>
  </conditionalFormatting>
  <conditionalFormatting sqref="C47:C49 E47:F49">
    <cfRule type="expression" dxfId="7" priority="45">
      <formula>"ref"=#REF!</formula>
    </cfRule>
    <cfRule type="expression" dxfId="6" priority="46">
      <formula>"r"=$C47</formula>
    </cfRule>
    <cfRule type="expression" dxfId="5" priority="47">
      <formula>1=$B61</formula>
    </cfRule>
    <cfRule type="expression" dxfId="4" priority="48">
      <formula>"C"=$C47</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XBRL-GL_LHM</vt:lpstr>
      <vt:lpstr>timesheet</vt:lpstr>
      <vt:lpstr>timesheet (2)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Nobuyuki SAMBUICHI</dc:creator>
  <cp:lastModifiedBy>Nobuyuki SAMBUICHI</cp:lastModifiedBy>
  <dcterms:created xsi:type="dcterms:W3CDTF">2025-01-17T22:52:13Z</dcterms:created>
  <dcterms:modified xsi:type="dcterms:W3CDTF">2025-01-20T03:25:39Z</dcterms:modified>
</cp:coreProperties>
</file>