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bindings\syntax\"/>
    </mc:Choice>
  </mc:AlternateContent>
  <xr:revisionPtr revIDLastSave="0" documentId="13_ncr:1_{B32C4696-98DD-47DD-B1D1-16039B9D2BA0}" xr6:coauthVersionLast="47" xr6:coauthVersionMax="47" xr10:uidLastSave="{00000000-0000-0000-0000-000000000000}"/>
  <bookViews>
    <workbookView xWindow="4020" yWindow="1935" windowWidth="25860" windowHeight="11745" xr2:uid="{00000000-000D-0000-FFFF-FFFF00000000}"/>
  </bookViews>
  <sheets>
    <sheet name="EN16931_UBL_Invoice" sheetId="1" r:id="rId1"/>
    <sheet name="ADS_Invoices_Received" sheetId="2" r:id="rId2"/>
    <sheet name="ADS_Invoices_Received_Lines" sheetId="3" r:id="rId3"/>
    <sheet name="ADS_Invoices_Generated" sheetId="4" r:id="rId4"/>
    <sheet name="ADS_Invoices_Generated_Lines" sheetId="5" r:id="rId5"/>
    <sheet name="ADS_Supplier_Listing" sheetId="6" r:id="rId6"/>
    <sheet name="ADS_Customer_Master" sheetId="7" r:id="rId7"/>
  </sheets>
  <definedNames>
    <definedName name="_xlnm._FilterDatabase" localSheetId="6" hidden="1">ADS_Customer_Master!$A$1:$Z$26</definedName>
    <definedName name="_xlnm._FilterDatabase" localSheetId="3" hidden="1">ADS_Invoices_Generated!$A$1:$Z$26</definedName>
    <definedName name="_xlnm._FilterDatabase" localSheetId="4" hidden="1">ADS_Invoices_Generated_Lines!$A$1:$Z$21</definedName>
    <definedName name="_xlnm._FilterDatabase" localSheetId="1" hidden="1">ADS_Invoices_Received!$A$1:$Z$24</definedName>
    <definedName name="_xlnm._FilterDatabase" localSheetId="2" hidden="1">ADS_Invoices_Received_Lines!$A$1:$Z$19</definedName>
    <definedName name="_xlnm._FilterDatabase" localSheetId="5" hidden="1">ADS_Supplier_Listing!$A$1:$Z$26</definedName>
    <definedName name="_xlnm._FilterDatabase" localSheetId="0" hidden="1">EN16931_UBL_Invoice!$A$1:$S$198</definedName>
  </definedNames>
  <calcPr calcId="0"/>
</workbook>
</file>

<file path=xl/sharedStrings.xml><?xml version="1.0" encoding="utf-8"?>
<sst xmlns="http://schemas.openxmlformats.org/spreadsheetml/2006/main" count="4547" uniqueCount="1594">
  <si>
    <t>sequence</t>
  </si>
  <si>
    <t>level</t>
  </si>
  <si>
    <t>type</t>
  </si>
  <si>
    <t>identifier</t>
  </si>
  <si>
    <t>name</t>
  </si>
  <si>
    <t>datatype</t>
  </si>
  <si>
    <t>multiplicity</t>
  </si>
  <si>
    <t>domain_name</t>
  </si>
  <si>
    <t>definition</t>
  </si>
  <si>
    <t>module</t>
  </si>
  <si>
    <t>class_term</t>
  </si>
  <si>
    <t>id</t>
  </si>
  <si>
    <t>path</t>
  </si>
  <si>
    <t>semantic_path</t>
  </si>
  <si>
    <t>abbreviation_path</t>
  </si>
  <si>
    <t>label_local</t>
  </si>
  <si>
    <t>definition_local</t>
  </si>
  <si>
    <t>element</t>
  </si>
  <si>
    <t>xpath</t>
  </si>
  <si>
    <t>binding_scope</t>
  </si>
  <si>
    <t>value_name</t>
  </si>
  <si>
    <t>value_role</t>
  </si>
  <si>
    <t>value_source</t>
  </si>
  <si>
    <t>default_value</t>
  </si>
  <si>
    <t>unit_ref_rule</t>
  </si>
  <si>
    <t>decimals</t>
  </si>
  <si>
    <t>0</t>
  </si>
  <si>
    <t>D</t>
  </si>
  <si>
    <t>contextRef</t>
  </si>
  <si>
    <t>Identifier</t>
  </si>
  <si>
    <t>1..1</t>
  </si>
  <si>
    <t>Default XBRL context reference.</t>
  </si>
  <si>
    <t>xbrl-gl</t>
  </si>
  <si>
    <t>Document</t>
  </si>
  <si>
    <t>DOC-CONTEXT</t>
  </si>
  <si>
    <t>/DOC-CONTEXT</t>
  </si>
  <si>
    <t>Default XBRL context reference. May be overridden at runtime.</t>
  </si>
  <si>
    <t>document</t>
  </si>
  <si>
    <t>context</t>
  </si>
  <si>
    <t>runtime_parameter</t>
  </si>
  <si>
    <t>now</t>
  </si>
  <si>
    <t>none</t>
  </si>
  <si>
    <t>xbrlRoot</t>
  </si>
  <si>
    <t>XBRL instance document root.</t>
  </si>
  <si>
    <t>DOC-ROOT</t>
  </si>
  <si>
    <t>/DOC-ROOT</t>
  </si>
  <si>
    <t>XBRL instance root element.</t>
  </si>
  <si>
    <t>xbrli:xbrl</t>
  </si>
  <si>
    <t>/xbrli:xbrl</t>
  </si>
  <si>
    <t>document_root</t>
  </si>
  <si>
    <t>xbrl_instance</t>
  </si>
  <si>
    <t>1</t>
  </si>
  <si>
    <t>C</t>
  </si>
  <si>
    <t>Invoice</t>
  </si>
  <si>
    <t>EN 16931 invoice semantic root.</t>
  </si>
  <si>
    <t>en16931</t>
  </si>
  <si>
    <t>BG-ROOT</t>
  </si>
  <si>
    <t>/BG-ROOT</t>
  </si>
  <si>
    <t>$.invoice</t>
  </si>
  <si>
    <t>invoice</t>
  </si>
  <si>
    <t>Semantic parent group for ADS XBRL GL binding.</t>
  </si>
  <si>
    <t>gl-cor:accountingEntries</t>
  </si>
  <si>
    <t>/xbrli:xbrl/gl-cor:accountingEntries</t>
  </si>
  <si>
    <t>container</t>
  </si>
  <si>
    <t>semantic_group</t>
  </si>
  <si>
    <t>structured_csv_group</t>
  </si>
  <si>
    <t>51</t>
  </si>
  <si>
    <t>Buyer</t>
  </si>
  <si>
    <t>A group of business terms providing information about the Buyer.</t>
  </si>
  <si>
    <t>BG-7</t>
  </si>
  <si>
    <t>/BG-ROOT/BG-7</t>
  </si>
  <si>
    <t>$.invoice.buyer</t>
  </si>
  <si>
    <t>invoice.buyer</t>
  </si>
  <si>
    <t>Semantic parent group for Customer Master binding.</t>
  </si>
  <si>
    <t>gl-cor:identifierReference[gl-cor:identifierType="C"]</t>
  </si>
  <si>
    <t>/xbrli:xbrl/gl-cor:accountingEntries/gl-cor:entryHeader/gl-cor:entryDetail/gl-cor:identifierReference[gl-cor:identifierType="C"]</t>
  </si>
  <si>
    <t>Customer</t>
  </si>
  <si>
    <t>52</t>
  </si>
  <si>
    <t>2</t>
  </si>
  <si>
    <t>A</t>
  </si>
  <si>
    <t>Buyer Name</t>
  </si>
  <si>
    <t>Text</t>
  </si>
  <si>
    <t>The full name of the Buyer.</t>
  </si>
  <si>
    <t>BT-44</t>
  </si>
  <si>
    <t>/BG-ROOT/BG-7/BT-44</t>
  </si>
  <si>
    <t>$.invoice.buyer.buyerName</t>
  </si>
  <si>
    <t>invoice.buyer.buyerName</t>
  </si>
  <si>
    <t>Customer_Name</t>
  </si>
  <si>
    <t>Customer name from invoice Buyer.</t>
  </si>
  <si>
    <t>gl-cor:identifierDescription</t>
  </si>
  <si>
    <t>/xbrli:xbrl/gl-cor:accountingEntries/gl-cor:entryHeader/gl-cor:entryDetail/gl-cor:identifierReference[gl-cor:identifierType="C"]/gl-cor:identifierDescription</t>
  </si>
  <si>
    <t>fact</t>
  </si>
  <si>
    <t>xbrl_fact</t>
  </si>
  <si>
    <t>structured_csv_column</t>
  </si>
  <si>
    <t>54</t>
  </si>
  <si>
    <t>Buyer Identifier</t>
  </si>
  <si>
    <t>0..*</t>
  </si>
  <si>
    <t>An identifier of the Buyer.</t>
  </si>
  <si>
    <t>BT-46</t>
  </si>
  <si>
    <t>/BG-ROOT/BG-7/BT-46</t>
  </si>
  <si>
    <t>$.invoice.buyer.buyerIdentifier</t>
  </si>
  <si>
    <t>invoice.buyer.buyerIdentifier</t>
  </si>
  <si>
    <t>Customer_Account_ID</t>
  </si>
  <si>
    <t>Customer account identifier from invoice Buyer.</t>
  </si>
  <si>
    <t>gl-cor:identifierCode</t>
  </si>
  <si>
    <t>/xbrli:xbrl/gl-cor:accountingEntries/gl-cor:entryHeader/gl-cor:entryDetail/gl-cor:identifierReference[gl-cor:identifierType="C"]/gl-cor:identifierCode</t>
  </si>
  <si>
    <t>1..*</t>
  </si>
  <si>
    <t>Invoice Number</t>
  </si>
  <si>
    <t>$.invoice.invoiceNumber</t>
  </si>
  <si>
    <t>invoice.invoiceNumber</t>
  </si>
  <si>
    <t>/Invoice/cbc:ID</t>
  </si>
  <si>
    <t>3</t>
  </si>
  <si>
    <t>Invoice Issue Date</t>
  </si>
  <si>
    <t>$.invoice.invoiceIssueDate</t>
  </si>
  <si>
    <t>invoice.invoiceIssueDate</t>
  </si>
  <si>
    <t>/Invoice/cbc:IssueDate</t>
  </si>
  <si>
    <t>$.invoice.invoiceTypeCode</t>
  </si>
  <si>
    <t>/Invoice/cbc:InvoiceTypeCode</t>
  </si>
  <si>
    <t>5</t>
  </si>
  <si>
    <t>Document Currency Code</t>
  </si>
  <si>
    <t>$.invoice.documentCurrencyCode</t>
  </si>
  <si>
    <t>invoice.documentCurrencyCode</t>
  </si>
  <si>
    <t>/Invoice/cbc:DocumentCurrencyCode</t>
  </si>
  <si>
    <t>6</t>
  </si>
  <si>
    <t>0..1</t>
  </si>
  <si>
    <t>$.invoice.taxAccountingCurrencyCode</t>
  </si>
  <si>
    <t>invoice.taxAccountingCurrencyCode</t>
  </si>
  <si>
    <t>/Invoice/cbc:TaxCurrencyCode</t>
  </si>
  <si>
    <t>$.invoice.valueAddedTaxPointDate</t>
  </si>
  <si>
    <t>/Invoice/cbc:TaxPointDate</t>
  </si>
  <si>
    <t>$.invoice.valueAddedTaxPointDateCode</t>
  </si>
  <si>
    <t>/Invoice/cac:InvoicePeriod/cbc:DescriptionCode</t>
  </si>
  <si>
    <t>9</t>
  </si>
  <si>
    <t>Payment Due Date</t>
  </si>
  <si>
    <t>$.invoice.paymentDueDate</t>
  </si>
  <si>
    <t>invoice.paymentDueDate</t>
  </si>
  <si>
    <t>/Invoice/cbc:DueDate</t>
  </si>
  <si>
    <t>$.invoice.buyerReference</t>
  </si>
  <si>
    <t>/Invoice/cbc:BuyerReference</t>
  </si>
  <si>
    <t>$.invoice.projectReference</t>
  </si>
  <si>
    <t>/Invoice/cac:ProjectReference/cbc:ID</t>
  </si>
  <si>
    <t>$.invoice.contractReference</t>
  </si>
  <si>
    <t>/Invoice/cac:ContractDocumentReference/cbc:ID</t>
  </si>
  <si>
    <t>13</t>
  </si>
  <si>
    <t>Purchase Order Reference</t>
  </si>
  <si>
    <t>$.invoice.purchaseOrderReference</t>
  </si>
  <si>
    <t>invoice.purchaseOrderReference</t>
  </si>
  <si>
    <t>/Invoice/cac:OrderReference/cbc:ID</t>
  </si>
  <si>
    <t>$.invoice.salesOrderReference</t>
  </si>
  <si>
    <t>/Invoice/cac:OrderReference/cbc:SalesOrderID</t>
  </si>
  <si>
    <t>$.invoice.receivingAdviceReference</t>
  </si>
  <si>
    <t>/Invoice/cac:ReceiptDocumentReference/cbc:ID</t>
  </si>
  <si>
    <t>$.invoice.despatchAdviceReference</t>
  </si>
  <si>
    <t>/Invoice/cac:DespatchDocumentReference/cbc:ID</t>
  </si>
  <si>
    <t>$.invoice.tenderOrLotReference</t>
  </si>
  <si>
    <t>/Invoice/cac:OriginatorDocumentReference/cbc:ID</t>
  </si>
  <si>
    <t>$.invoice.invoicedObjectIdentifier</t>
  </si>
  <si>
    <t>/Invoice/cac:AdditionalDocumentReference[cbc:DocumentTypeCode='130']/cbc:ID</t>
  </si>
  <si>
    <t>19</t>
  </si>
  <si>
    <t>Buyer Accounting Reference</t>
  </si>
  <si>
    <t>$.invoice.buyerAccountingReference</t>
  </si>
  <si>
    <t>invoice.buyerAccountingReference</t>
  </si>
  <si>
    <t>/Invoice/cbc:AccountingCost</t>
  </si>
  <si>
    <t>20</t>
  </si>
  <si>
    <t>Payment Terms</t>
  </si>
  <si>
    <t>$.invoice.paymentTerms</t>
  </si>
  <si>
    <t>invoice.paymentTerms</t>
  </si>
  <si>
    <t>/Invoice/cac:PaymentTerms/cbc:Note</t>
  </si>
  <si>
    <t>$.invoice.invoiceNote</t>
  </si>
  <si>
    <t>/Invoice/cbc:Note</t>
  </si>
  <si>
    <t>$.invoice.invoiceNote.invoiceNoteSubjectCode</t>
  </si>
  <si>
    <t>/Invoice/cbc:Note/@subjectCode</t>
  </si>
  <si>
    <t>$.invoice.invoiceNote.invoiceNote</t>
  </si>
  <si>
    <t>$.invoice.processControl</t>
  </si>
  <si>
    <t>/Invoice</t>
  </si>
  <si>
    <t>$.invoice.processControl.businessProcessType</t>
  </si>
  <si>
    <t>/Invoice/cbc:ProfileID</t>
  </si>
  <si>
    <t>$.invoice.processControl.specificationIdentifier</t>
  </si>
  <si>
    <t>/Invoice/cbc:CustomizationID</t>
  </si>
  <si>
    <t>30</t>
  </si>
  <si>
    <t>$.invoice.precedingInvoiceReference</t>
  </si>
  <si>
    <t>/Invoice/cac:BillingReference/cac:InvoiceDocumentReference</t>
  </si>
  <si>
    <t>31</t>
  </si>
  <si>
    <t>$.invoice.precedingInvoiceReference.precedingInvoiceReference</t>
  </si>
  <si>
    <t>/Invoice/cac:BillingReference/cac:InvoiceDocumentReference/cbc:ID</t>
  </si>
  <si>
    <t>$.invoice.precedingInvoiceReference.precedingInvoiceIssueDate</t>
  </si>
  <si>
    <t>/Invoice/cac:BillingReference/cac:InvoiceDocumentReference/cbc:IssueDate</t>
  </si>
  <si>
    <t>Seller</t>
  </si>
  <si>
    <t>$.invoice.seller</t>
  </si>
  <si>
    <t>invoice.seller</t>
  </si>
  <si>
    <t>/Invoice/cac:AccountingSupplierParty/cac:Party</t>
  </si>
  <si>
    <t>Seller Name</t>
  </si>
  <si>
    <t>$.invoice.seller.sellerName</t>
  </si>
  <si>
    <t>invoice.seller.sellerName</t>
  </si>
  <si>
    <t>/Invoice/cac:AccountingSupplierParty/cac:Party/cac:PartyLegalEntity/cbc:RegistrationName</t>
  </si>
  <si>
    <t>$.invoice.seller.sellerTradingName</t>
  </si>
  <si>
    <t>/Invoice/cac:AccountingSupplierParty/cac:Party/cac:PartyName/cbc:Name</t>
  </si>
  <si>
    <t>Seller Identifier</t>
  </si>
  <si>
    <t>$.invoice.seller.sellerIdentifier</t>
  </si>
  <si>
    <t>invoice.seller.sellerIdentifier</t>
  </si>
  <si>
    <t>/Invoice/cac:AccountingSupplierParty/cac:Party/cac:PartyIdentification/cbc:ID</t>
  </si>
  <si>
    <t>$.invoice.seller.sellerLegalRegistrationIdentifier</t>
  </si>
  <si>
    <t>/Invoice/cac:AccountingSupplierParty/cac:Party/cac:PartyLegalEntity/cbc:CompanyID</t>
  </si>
  <si>
    <t>$.invoice.seller.sellerVatIdentifier</t>
  </si>
  <si>
    <t>/Invoice/cac:AccountingSupplierParty/cac:Party/cac:PartyTaxScheme/cbc:CompanyID</t>
  </si>
  <si>
    <t>$.invoice.seller.sellerTaxRegistrationIdentifier</t>
  </si>
  <si>
    <t>/Invoice/cac:AccountingSupplierParty/cac:Party/cac:PartyTaxScheme[cac:TaxScheme/cbc:ID!='VAT']/cbc:CompanyID</t>
  </si>
  <si>
    <t>$.invoice.seller.sellerAdditionalLegalInformation</t>
  </si>
  <si>
    <t>/Invoice/cac:AccountingSupplierParty/cac:Party/cac:PartyLegalEntity/cbc:CompanyLegalForm</t>
  </si>
  <si>
    <t>$.invoice.seller.sellerElectronicAddress</t>
  </si>
  <si>
    <t>/Invoice/cac:AccountingSupplierParty/cac:Party/cbc:EndpointID</t>
  </si>
  <si>
    <t>$.invoice.seller.sellerPostalAddress</t>
  </si>
  <si>
    <t>/Invoice/cac:AccountingSupplierParty/cac:Party/cac:PostalAddress</t>
  </si>
  <si>
    <t>$.invoice.seller.sellerPostalAddress.sellerAddressLine1</t>
  </si>
  <si>
    <t>/Invoice/cac:AccountingSupplierParty/cac:Party/cac:PostalAddress/cac:AddressLine/cbc:Line</t>
  </si>
  <si>
    <t>$.invoice.seller.sellerPostalAddress.sellerAddressLine2</t>
  </si>
  <si>
    <t>/Invoice/cac:AccountingSupplierParty/cac:Party/cac:PostalAddress/cbc:AdditionalStreetName</t>
  </si>
  <si>
    <t>$.invoice.seller.sellerPostalAddress.sellerAddressLine3</t>
  </si>
  <si>
    <t>$.invoice.seller.sellerPostalAddress.sellerCity</t>
  </si>
  <si>
    <t>/Invoice/cac:AccountingSupplierParty/cac:Party/cac:PostalAddress/cbc:CityName</t>
  </si>
  <si>
    <t>$.invoice.seller.sellerPostalAddress.sellerPostCode</t>
  </si>
  <si>
    <t>/Invoice/cac:AccountingSupplierParty/cac:Party/cac:PostalAddress/cbc:PostalZone</t>
  </si>
  <si>
    <t>$.invoice.seller.sellerPostalAddress.sellerCountrySubdivision</t>
  </si>
  <si>
    <t>/Invoice/cac:AccountingSupplierParty/cac:Party/cac:PostalAddress/cbc:CountrySubentity</t>
  </si>
  <si>
    <t>$.invoice.seller.sellerPostalAddress.sellerCountryCode</t>
  </si>
  <si>
    <t>/Invoice/cac:AccountingSupplierParty/cac:Party/cac:PostalAddress/cac:Country/cbc:IdentificationCode</t>
  </si>
  <si>
    <t>$.invoice.seller.sellerContact</t>
  </si>
  <si>
    <t>/Invoice/cac:AccountingSupplierParty/cac:Party/cac:Contact</t>
  </si>
  <si>
    <t>$.invoice.seller.sellerContact.sellerContactPoint</t>
  </si>
  <si>
    <t>/Invoice/cac:AccountingSupplierParty/cac:Party/cac:Contact/cbc:Name</t>
  </si>
  <si>
    <t>$.invoice.seller.sellerContact.sellerContactTelephoneNumber</t>
  </si>
  <si>
    <t>/Invoice/cac:AccountingSupplierParty/cac:Party/cac:Contact/cbc:Telephone</t>
  </si>
  <si>
    <t>$.invoice.seller.sellerContact.sellerContactEmailAddress</t>
  </si>
  <si>
    <t>/Invoice/cac:AccountingSupplierParty/cac:Party/cac:Contact/cbc:ElectronicMail</t>
  </si>
  <si>
    <t>/Invoice/cac:AccountingCustomerParty/cac:Party</t>
  </si>
  <si>
    <t>/Invoice/cac:AccountingCustomerParty/cac:Party/cac:PartyLegalEntity/cbc:RegistrationName</t>
  </si>
  <si>
    <t>$.invoice.buyer.buyerTradingName</t>
  </si>
  <si>
    <t>/Invoice/cac:AccountingCustomerParty/cac:Party/cac:PartyName/cbc:Name</t>
  </si>
  <si>
    <t>/Invoice/cac:AccountingCustomerParty/cac:Party/cac:PartyIdentification/cbc:ID</t>
  </si>
  <si>
    <t>$.invoice.buyer.buyerLegalRegistrationIdentifier</t>
  </si>
  <si>
    <t>/Invoice/cac:AccountingCustomerParty/cac:Party/cac:PartyLegalEntity/cbc:CompanyID</t>
  </si>
  <si>
    <t>$.invoice.buyer.buyerVatIdentifier</t>
  </si>
  <si>
    <t>/Invoice/cac:AccountingCustomerParty/cac:Party/cac:PartyTaxScheme/cbc:CompanyID</t>
  </si>
  <si>
    <t>$.invoice.buyer.buyerElectronicAddress</t>
  </si>
  <si>
    <t>/Invoice/cac:AccountingCustomerParty/cac:Party/cbc:EndpointID</t>
  </si>
  <si>
    <t>$.invoice.buyer.buyerPostalAddress</t>
  </si>
  <si>
    <t>/Invoice/cac:AccountingCustomerParty/cac:Party/cac:PostalAddress</t>
  </si>
  <si>
    <t>$.invoice.buyer.buyerPostalAddress.buyerAddressLine1</t>
  </si>
  <si>
    <t>/Invoice/cac:AccountingCustomerParty/cac:Party/cac:PostalAddress/cac:AddressLine/cbc:Line</t>
  </si>
  <si>
    <t>$.invoice.buyer.buyerPostalAddress.buyerAddressLine2</t>
  </si>
  <si>
    <t>/Invoice/cac:AccountingCustomerParty/cac:Party/cac:PostalAddress/cbc:AdditionalStreetName</t>
  </si>
  <si>
    <t>$.invoice.buyer.buyerPostalAddress.buyerAddressLine3</t>
  </si>
  <si>
    <t>$.invoice.buyer.buyerPostalAddress.buyerCity</t>
  </si>
  <si>
    <t>/Invoice/cac:AccountingCustomerParty/cac:Party/cac:PostalAddress/cbc:CityName</t>
  </si>
  <si>
    <t>$.invoice.buyer.buyerPostalAddress.buyerPostCode</t>
  </si>
  <si>
    <t>/Invoice/cac:AccountingCustomerParty/cac:Party/cac:PostalAddress/cbc:PostalZone</t>
  </si>
  <si>
    <t>$.invoice.buyer.buyerPostalAddress.buyerCountrySubdivision</t>
  </si>
  <si>
    <t>/Invoice/cac:AccountingCustomerParty/cac:Party/cac:PostalAddress/cbc:CountrySubentity</t>
  </si>
  <si>
    <t>$.invoice.buyer.buyerPostalAddress.buyerCountryCode</t>
  </si>
  <si>
    <t>/Invoice/cac:AccountingCustomerParty/cac:Party/cac:PostalAddress/cac:Country/cbc:IdentificationCode</t>
  </si>
  <si>
    <t>$.invoice.buyer.buyerContact</t>
  </si>
  <si>
    <t>/Invoice/cac:AccountingCustomerParty/cac:Party/cac:Contact</t>
  </si>
  <si>
    <t>$.invoice.buyer.buyerContact.buyerContactPoint</t>
  </si>
  <si>
    <t>/Invoice/cac:AccountingCustomerParty/cac:Party/cac:Contact/cbc:Name</t>
  </si>
  <si>
    <t>$.invoice.buyer.buyerContact.buyerContactTelephoneNumber</t>
  </si>
  <si>
    <t>/Invoice/cac:AccountingCustomerParty/cac:Party/cac:Contact/cbc:Telephone</t>
  </si>
  <si>
    <t>$.invoice.buyer.buyerContact.buyerContactEmailAddress</t>
  </si>
  <si>
    <t>/Invoice/cac:AccountingCustomerParty/cac:Party/cac:Contact/cbc:ElectronicMail</t>
  </si>
  <si>
    <t>Payee</t>
  </si>
  <si>
    <t>$.invoice.payee</t>
  </si>
  <si>
    <t>/Invoice/cac:PayeeParty</t>
  </si>
  <si>
    <t>$.invoice.payee.payeeName</t>
  </si>
  <si>
    <t>/Invoice/cac:PayeeParty/cac:PartyName/cbc:Name</t>
  </si>
  <si>
    <t>$.invoice.payee.payeeIdentifier</t>
  </si>
  <si>
    <t>/Invoice/cac:PayeeParty/cac:PartyIdentification/cbc:ID</t>
  </si>
  <si>
    <t>$.invoice.payee.payeeLegalRegistrationIdentifier</t>
  </si>
  <si>
    <t>/Invoice/cac:PayeeParty/cac:PartyLegalEntity/cbc:CompanyID</t>
  </si>
  <si>
    <t>$.invoice.sellerTaxRepresentativeParty</t>
  </si>
  <si>
    <t>/Invoice/cac:TaxRepresentativeParty</t>
  </si>
  <si>
    <t>$.invoice.sellerTaxRepresentativeParty.sellerTaxRepresentativeName</t>
  </si>
  <si>
    <t>/Invoice/cac:TaxRepresentativeParty/cac:PartyName/cbc:Name</t>
  </si>
  <si>
    <t>$.invoice.sellerTaxRepresentativeParty.sellerTaxRepresentativeVatIdentifier</t>
  </si>
  <si>
    <t>/Invoice/cac:TaxRepresentativeParty/cac:PartyTaxScheme/cbc:CompanyID</t>
  </si>
  <si>
    <t>$.invoice.sellerTaxRepresentativeParty.sellerTaxRepresentativePostalAddress</t>
  </si>
  <si>
    <t>/Invoice/cac:TaxRepresentativeParty/cac:PostalAddress</t>
  </si>
  <si>
    <t>$.invoice.sellerTaxRepresentativeParty.sellerTaxRepresentativePostalAddress.taxRepresentativeAddressLine1</t>
  </si>
  <si>
    <t>/Invoice/cac:TaxRepresentativeParty/cac:PostalAddress/cbc:StreetName</t>
  </si>
  <si>
    <t>$.invoice.sellerTaxRepresentativeParty.sellerTaxRepresentativePostalAddress.taxRepresentativeAddressLine2</t>
  </si>
  <si>
    <t>/Invoice/cac:TaxRepresentativeParty/cac:PostalAddress/cbc:AdditionalStreetName</t>
  </si>
  <si>
    <t>$.invoice.sellerTaxRepresentativeParty.sellerTaxRepresentativePostalAddress.taxRepresentativeAddressLine3</t>
  </si>
  <si>
    <t>/Invoice/cac:TaxRepresentativeParty/cac:PostalAddress/cac:AddressLine/cbc:Line</t>
  </si>
  <si>
    <t>$.invoice.sellerTaxRepresentativeParty.sellerTaxRepresentativePostalAddress.taxRepresentativeCity</t>
  </si>
  <si>
    <t>/Invoice/cac:TaxRepresentativeParty/cac:PostalAddress/cbc:CityName</t>
  </si>
  <si>
    <t>$.invoice.sellerTaxRepresentativeParty.sellerTaxRepresentativePostalAddress.taxRepresentativePostCode</t>
  </si>
  <si>
    <t>/Invoice/cac:TaxRepresentativeParty/cac:PostalAddress/cbc:PostalZone</t>
  </si>
  <si>
    <t>$.invoice.sellerTaxRepresentativeParty.sellerTaxRepresentativePostalAddress.taxRepresentativeCountrySubdivision</t>
  </si>
  <si>
    <t>/Invoice/cac:TaxRepresentativeParty/cac:PostalAddress/cbc:CountrySubentity</t>
  </si>
  <si>
    <t>$.invoice.sellerTaxRepresentativeParty.sellerTaxRepresentativePostalAddress.taxRepresentativeCountryCode</t>
  </si>
  <si>
    <t>/Invoice/cac:TaxRepresentativeParty/cac:PostalAddress/cac:Country/cbc:IdentificationCode</t>
  </si>
  <si>
    <t>$.invoice.deliveryInformation</t>
  </si>
  <si>
    <t>/Invoice/cac:Delivery</t>
  </si>
  <si>
    <t>$.invoice.deliveryInformation.deliverToPartyName</t>
  </si>
  <si>
    <t>/Invoice/cac:Delivery/cac:DeliveryParty/cac:PartyName/cbc:Name</t>
  </si>
  <si>
    <t>$.invoice.deliveryInformation.deliverToLocationIdentifier</t>
  </si>
  <si>
    <t>/Invoice/cac:Delivery/cac:DeliveryLocation/cbc:ID</t>
  </si>
  <si>
    <t>$.invoice.deliveryInformation.actualDeliveryDate</t>
  </si>
  <si>
    <t>/Invoice/cac:Delivery/cbc:ActualDeliveryDate</t>
  </si>
  <si>
    <t>$.invoice.deliveryInformation.deliverToAddress</t>
  </si>
  <si>
    <t>/Invoice/cac:Delivery/cac:DeliveryLocation/cac:Address</t>
  </si>
  <si>
    <t>$.invoice.deliveryInformation.deliverToAddress.deliverToAddressLine1</t>
  </si>
  <si>
    <t>/Invoice/cac:Delivery/cac:DeliveryLocation/cac:Address/cbc:StreetName</t>
  </si>
  <si>
    <t>$.invoice.deliveryInformation.deliverToAddress.deliverToAddressLine2</t>
  </si>
  <si>
    <t>/Invoice/cac:Delivery/cac:DeliveryLocation/cac:Address/cbc:AdditionalStreetName</t>
  </si>
  <si>
    <t>$.invoice.deliveryInformation.deliverToAddress.deliverToAddressLine3</t>
  </si>
  <si>
    <t>/Invoice/cac:Delivery/cac:DeliveryLocation/cac:Address/cac:AddressLine/cbc:Line</t>
  </si>
  <si>
    <t>$.invoice.deliveryInformation.deliverToAddress.deliverToCity</t>
  </si>
  <si>
    <t>/Invoice/cac:Delivery/cac:DeliveryLocation/cac:Address/cbc:CityName</t>
  </si>
  <si>
    <t>$.invoice.deliveryInformation.deliverToAddress.deliverToPostCode</t>
  </si>
  <si>
    <t>/Invoice/cac:Delivery/cac:DeliveryLocation/cac:Address/cbc:PostalZone</t>
  </si>
  <si>
    <t>$.invoice.deliveryInformation.deliverToAddress.deliverToCountrySubdivision</t>
  </si>
  <si>
    <t>/Invoice/cac:Delivery/cac:DeliveryLocation/cac:Address/cbc:CountrySubentity</t>
  </si>
  <si>
    <t>$.invoice.deliveryInformation.deliverToAddress.deliverToCountryCode</t>
  </si>
  <si>
    <t>/Invoice/cac:Delivery/cac:DeliveryLocation/cac:Address/cac:Country/cbc:IdentificationCode</t>
  </si>
  <si>
    <t>$.invoice.invoicingPeriod</t>
  </si>
  <si>
    <t>/Invoice/cac:InvoicePeriod</t>
  </si>
  <si>
    <t>$.invoice.invoicingPeriod.invoicingPeriodStartDate</t>
  </si>
  <si>
    <t>/Invoice/cac:InvoicePeriod/cbc:StartDate</t>
  </si>
  <si>
    <t>$.invoice.invoicingPeriod.invoicingPeriodEndDate</t>
  </si>
  <si>
    <t>/Invoice/cac:InvoicePeriod/cbc:EndDate</t>
  </si>
  <si>
    <t>paymentInstructions</t>
  </si>
  <si>
    <t>$.invoice.paymentInstructions</t>
  </si>
  <si>
    <t>/Invoice/cac:PaymentMeans</t>
  </si>
  <si>
    <t>$.invoice.paymentInstructions.paymentMeansTypeCode</t>
  </si>
  <si>
    <t>/Invoice/cac:PaymentMeans/cbc:PaymentMeansCode</t>
  </si>
  <si>
    <t>$.invoice.paymentInstructions.paymentMeansText</t>
  </si>
  <si>
    <t>/Invoice/cac:PaymentMeans/cbc:PaymentMeansCode/@name</t>
  </si>
  <si>
    <t>$.invoice.paymentInstructions.paymentRemittanceInformation</t>
  </si>
  <si>
    <t>/Invoice/cac:PaymentMeans/cbc:PaymentID</t>
  </si>
  <si>
    <t>$.invoice.paymentInstructions.creditTransfer</t>
  </si>
  <si>
    <t>/Invoice/cac:PaymentMeans/cac:PayeeFinancialAccount</t>
  </si>
  <si>
    <t>$.invoice.paymentInstructions.creditTransfer.paymentAccountIdentifier</t>
  </si>
  <si>
    <t>/Invoice/cac:PaymentMeans/cac:PayeeFinancialAccount/cbc:ID</t>
  </si>
  <si>
    <t>$.invoice.paymentInstructions.creditTransfer.paymentAccountName</t>
  </si>
  <si>
    <t>/Invoice/cac:PaymentMeans/cac:PayeeFinancialAccount/cbc:Name</t>
  </si>
  <si>
    <t>$.invoice.paymentInstructions.creditTransfer.paymentServiceProviderIdentifier</t>
  </si>
  <si>
    <t>/Invoice/cac:PaymentMeans/cac:PayeeFinancialAccount/cac:FinancialInstitutionBranch/cbc:ID</t>
  </si>
  <si>
    <t>$.invoice.paymentInstructions.paymentCardInformation</t>
  </si>
  <si>
    <t>/Invoice/cac:PaymentMeans/cac:CardAccount</t>
  </si>
  <si>
    <t>$.invoice.paymentInstructions.paymentCardInformation.paymentCardPrimaryAccountNumber</t>
  </si>
  <si>
    <t>/Invoice/cac:PaymentMeans/cac:CardAccount/cbc:PrimaryAccountNumberID</t>
  </si>
  <si>
    <t>$.invoice.paymentInstructions.paymentCardInformation.paymentCardHolderName</t>
  </si>
  <si>
    <t>/Invoice/cac:PaymentMeans/cac:CardAccount/cbc:HolderName</t>
  </si>
  <si>
    <t>$.invoice.paymentInstructions.directDebit</t>
  </si>
  <si>
    <t>131</t>
  </si>
  <si>
    <t>$.invoice.paymentInstructions.directDebit.mandateReferenceIdentifier</t>
  </si>
  <si>
    <t>/Invoice/cac:PaymentMeans/cac:PaymentMandate/cbc:ID</t>
  </si>
  <si>
    <t>$.invoice.paymentInstructions.directDebit.bankAssignedCreditorIdentifier</t>
  </si>
  <si>
    <t>$.invoice.paymentInstructions.directDebit.debitedAccountIdentifier</t>
  </si>
  <si>
    <t>/Invoice/cac:PaymentMeans/cac:PaymentMandate/cac:PayerFinancialAccount/cbc:ID</t>
  </si>
  <si>
    <t>documentLevelAllowances</t>
  </si>
  <si>
    <t>$.invoice.documentLevelAllowances</t>
  </si>
  <si>
    <t>/Invoice/cac:AllowanceCharge[cbc:ChargeIndicator=false()]</t>
  </si>
  <si>
    <t>$.invoice.documentLevelAllowances.documentLevelAllowanceAmount</t>
  </si>
  <si>
    <t>/Invoice/cac:AllowanceCharge[cbc:ChargeIndicator=false()]/cbc:Amount</t>
  </si>
  <si>
    <t>$.invoice.documentLevelAllowances.documentLevelAllowanceBaseAmount</t>
  </si>
  <si>
    <t>/Invoice/cac:AllowanceCharge[cbc:ChargeIndicator=false()]/cbc:BaseAmount</t>
  </si>
  <si>
    <t>138</t>
  </si>
  <si>
    <t>$.invoice.documentLevelAllowances.documentLevelAllowancePercentage</t>
  </si>
  <si>
    <t>/Invoice/cac:AllowanceCharge[cbc:ChargeIndicator=false()]/cbc:MultiplierFactorNumeric</t>
  </si>
  <si>
    <t>$.invoice.documentLevelAllowances.documentLevelAllowanceVatCategoryCode</t>
  </si>
  <si>
    <t>/Invoice/cac:AllowanceCharge[cbc:ChargeIndicator=false()]/cac:TaxCategory/cbc:ID</t>
  </si>
  <si>
    <t>$.invoice.documentLevelAllowances.documentLevelAllowanceVatRate</t>
  </si>
  <si>
    <t>/Invoice/cac:AllowanceCharge[cbc:ChargeIndicator=false()]/cac:TaxCategory/cbc:Percent</t>
  </si>
  <si>
    <t>$.invoice.documentLevelAllowances.documentLevelAllowanceReason</t>
  </si>
  <si>
    <t>/Invoice/cac:AllowanceCharge[cbc:ChargeIndicator=false()]/cbc:AllowanceChargeReason</t>
  </si>
  <si>
    <t>142</t>
  </si>
  <si>
    <t>$.invoice.documentLevelAllowances.documentLevelAllowanceReasonCode</t>
  </si>
  <si>
    <t>/Invoice/cac:AllowanceCharge[cbc:ChargeIndicator=false()]/cbc:AllowanceChargeReasonCode</t>
  </si>
  <si>
    <t>144</t>
  </si>
  <si>
    <t>documentLevelCharges</t>
  </si>
  <si>
    <t>$.invoice.documentLevelCharges</t>
  </si>
  <si>
    <t>/Invoice/cac:AllowanceCharge[cbc:ChargeIndicator=true()]</t>
  </si>
  <si>
    <t>145</t>
  </si>
  <si>
    <t>$.invoice.documentLevelCharges.documentLevelChargeAmount</t>
  </si>
  <si>
    <t>/Invoice/cac:AllowanceCharge[cbc:ChargeIndicator=true()]/cbc:Amount</t>
  </si>
  <si>
    <t>$.invoice.documentLevelCharges.documentLevelChargeBaseAmount</t>
  </si>
  <si>
    <t>/Invoice/cac:AllowanceCharge[cbc:ChargeIndicator=true()]/cbc:BaseAmount</t>
  </si>
  <si>
    <t>147</t>
  </si>
  <si>
    <t>$.invoice.documentLevelCharges.documentLevelChargePercentage</t>
  </si>
  <si>
    <t>/Invoice/cac:AllowanceCharge[cbc:ChargeIndicator=true()]/cbc:MultiplierFactorNumeric</t>
  </si>
  <si>
    <t>$.invoice.documentLevelCharges.documentLevelChargeVatCategoryCode</t>
  </si>
  <si>
    <t>/Invoice/cac:AllowanceCharge[cbc:ChargeIndicator=true()]/cac:TaxCategory/cbc:ID</t>
  </si>
  <si>
    <t>$.invoice.documentLevelCharges.documentLevelChargeVatRate</t>
  </si>
  <si>
    <t>/Invoice/cac:AllowanceCharge[cbc:ChargeIndicator=true()]/cac:TaxCategory/cbc:Percent</t>
  </si>
  <si>
    <t>$.invoice.documentLevelCharges.documentLevelChargeReason</t>
  </si>
  <si>
    <t>/Invoice/cac:AllowanceCharge[cbc:ChargeIndicator=true()]/cbc:AllowanceChargeReason</t>
  </si>
  <si>
    <t>$.invoice.documentLevelCharges.documentLevelChargeReasonCode</t>
  </si>
  <si>
    <t>/Invoice/cac:AllowanceCharge[cbc:ChargeIndicator=true()]/cbc:AllowanceChargeReasonCode</t>
  </si>
  <si>
    <t>Document Totals</t>
  </si>
  <si>
    <t>$.invoice.documentTotals</t>
  </si>
  <si>
    <t>invoice.documentTotals</t>
  </si>
  <si>
    <t>/Invoice/cac:LegalMonetaryTotal</t>
  </si>
  <si>
    <t>154</t>
  </si>
  <si>
    <t>$.invoice.documentTotals.sumOfInvoiceLineNetAmount</t>
  </si>
  <si>
    <t>/Invoice/cac:LegalMonetaryTotal/cbc:LineExtensionAmount</t>
  </si>
  <si>
    <t>$.invoice.documentTotals.sumOfAllowancesOnDocumentLevel</t>
  </si>
  <si>
    <t>/Invoice/cac:LegalMonetaryTotal/cbc:AllowanceTotalAmount</t>
  </si>
  <si>
    <t>156</t>
  </si>
  <si>
    <t>$.invoice.documentTotals.sumOfChargesOnDocumentLevel</t>
  </si>
  <si>
    <t>/Invoice/cac:LegalMonetaryTotal/cbc:ChargeTotalAmount</t>
  </si>
  <si>
    <t>$.invoice.documentTotals.invoiceTotalAmountWithoutVat</t>
  </si>
  <si>
    <t>/Invoice/cac:LegalMonetaryTotal/cbc:TaxExclusiveAmount</t>
  </si>
  <si>
    <t>$.invoice.documentTotals.invoiceTotalVatAmount</t>
  </si>
  <si>
    <t>/Invoice/cac:TaxTotal[cbc:TaxAmount/@currencyID=/Invoice/cbc:DocumentCurrencyCode]/cbc:TaxAmount</t>
  </si>
  <si>
    <t>$.invoice.documentTotals.invoiceTotalVatAmountInAccountingCurrency</t>
  </si>
  <si>
    <t>/Invoice/cac:TaxTotal[cbc:TaxAmount/@currencyID=/Invoice/cbc:TaxCurrencyCode]/cbc:TaxAmount</t>
  </si>
  <si>
    <t>Invoice Total Amount With VAT</t>
  </si>
  <si>
    <t>$.invoice.documentTotals.invoiceTotalAmountWithVat</t>
  </si>
  <si>
    <t>invoice.documentTotals.invoiceTotalAmountWithVat</t>
  </si>
  <si>
    <t>/Invoice/cac:LegalMonetaryTotal/cbc:TaxInclusiveAmount</t>
  </si>
  <si>
    <t>161</t>
  </si>
  <si>
    <t>$.invoice.documentTotals.paidAmount</t>
  </si>
  <si>
    <t>/Invoice/cac:LegalMonetaryTotal/cbc:PrepaidAmount</t>
  </si>
  <si>
    <t>$.invoice.documentTotals.roundingAmount</t>
  </si>
  <si>
    <t>/Invoice/cac:LegalMonetaryTotal/cbc:PayableRoundingAmount</t>
  </si>
  <si>
    <t>$.invoice.documentTotals.amountDueForPayment</t>
  </si>
  <si>
    <t>/Invoice/cac:LegalMonetaryTotal/cbc:PayableAmount</t>
  </si>
  <si>
    <t>VAT Breakdown</t>
  </si>
  <si>
    <t>vatBreakdown</t>
  </si>
  <si>
    <t>$.invoice.vatBreakdown</t>
  </si>
  <si>
    <t>invoice.vatBreakdown</t>
  </si>
  <si>
    <t>/Invoice/cac:TaxTotal[cbc:TaxAmount/@currencyID=/Invoice/cbc:DocumentCurrencyCode]/cac:TaxSubtotal</t>
  </si>
  <si>
    <t>$.invoice.vatBreakdown.vatCategoryTaxableAmount</t>
  </si>
  <si>
    <t>/Invoice/cac:TaxTotal[cbc:TaxAmount/@currencyID=/Invoice/cbc:DocumentCurrencyCode]/cac:TaxSubtotal/cbc:TaxableAmount</t>
  </si>
  <si>
    <t>VAT Category Tax Amount</t>
  </si>
  <si>
    <t>$.invoice.vatBreakdown.vatCategoryTaxAmount</t>
  </si>
  <si>
    <t>invoice.vatBreakdown.vatCategoryTaxAmount</t>
  </si>
  <si>
    <t>/Invoice/cac:TaxTotal[cbc:TaxAmount/@currencyID=/Invoice/cbc:DocumentCurrencyCode]/cac:TaxSubtotal/cbc:TaxAmount</t>
  </si>
  <si>
    <t>VAT Category Code</t>
  </si>
  <si>
    <t>$.invoice.vatBreakdown.vatCategoryCode</t>
  </si>
  <si>
    <t>invoice.vatBreakdown.vatCategoryCode</t>
  </si>
  <si>
    <t>/Invoice/cac:TaxTotal[cbc:TaxAmount/@currencyID=/Invoice/cbc:DocumentCurrencyCode]/cac:TaxSubtotal/cac:TaxCategory/cbc:ID</t>
  </si>
  <si>
    <t>$.invoice.vatBreakdown.vatCategoryRate</t>
  </si>
  <si>
    <t>/Invoice/cac:TaxTotal[cbc:TaxAmount/@currencyID=/Invoice/cbc:DocumentCurrencyCode]/cac:TaxSubtotal/cac:TaxCategory/cbc:Percent</t>
  </si>
  <si>
    <t>VAT Exemption Reason Text</t>
  </si>
  <si>
    <t>$.invoice.vatBreakdown.vatExemptionReasonText</t>
  </si>
  <si>
    <t>invoice.vatBreakdown.vatExemptionReasonText</t>
  </si>
  <si>
    <t>/Invoice/cac:TaxTotal[cbc:TaxAmount/@currencyID=/Invoice/cbc:DocumentCurrencyCode]/cac:TaxSubtotal/cac:TaxCategory/cbc:TaxExemptionReason</t>
  </si>
  <si>
    <t>$.invoice.vatBreakdown.vatExemptionReasonCode</t>
  </si>
  <si>
    <t>/Invoice/cac:TaxTotal[cbc:TaxAmount/@currencyID=/Invoice/cbc:DocumentCurrencyCode]/cac:TaxSubtotal/cac:TaxCategory/cbc:TaxExemptionReasonCode</t>
  </si>
  <si>
    <t>$.invoice.additionalSupportingDocuments</t>
  </si>
  <si>
    <t>/Invoice/cac:AdditionalDocumentReference</t>
  </si>
  <si>
    <t>$.invoice.additionalSupportingDocuments.supportingDocumentReference</t>
  </si>
  <si>
    <t>/Invoice/cac:AdditionalDocumentReference/cbc:ID</t>
  </si>
  <si>
    <t>$.invoice.additionalSupportingDocuments.supportingDocumentDescription</t>
  </si>
  <si>
    <t>/Invoice/cac:AdditionalDocumentReference/cbc:DocumentDescription</t>
  </si>
  <si>
    <t>$.invoice.additionalSupportingDocuments.externalDocumentLocation</t>
  </si>
  <si>
    <t>/Invoice/cac:AdditionalDocumentReference/cac:Attachment/cac:ExternalReference/cbc:URI</t>
  </si>
  <si>
    <t>$.invoice.additionalSupportingDocuments.attachedDocument</t>
  </si>
  <si>
    <t>/Invoice/cac:AdditionalDocumentReference/cac:Attachment/cbc:EmbeddedDocumentBinaryObject</t>
  </si>
  <si>
    <t>Invoice Line</t>
  </si>
  <si>
    <t>invoiceLine</t>
  </si>
  <si>
    <t>$.invoice.invoiceLine</t>
  </si>
  <si>
    <t>invoice.invoiceLine</t>
  </si>
  <si>
    <t>/Invoice/cac:InvoiceLine</t>
  </si>
  <si>
    <t>Invoice Line Identifier</t>
  </si>
  <si>
    <t>$.invoice.invoiceLine.invoiceLineIdentifier</t>
  </si>
  <si>
    <t>invoice.invoiceLine.invoiceLineIdentifier</t>
  </si>
  <si>
    <t>/Invoice/cac:InvoiceLine/cbc:ID</t>
  </si>
  <si>
    <t>$.invoice.invoiceLine.invoiceLineNote</t>
  </si>
  <si>
    <t>/Invoice/cac:InvoiceLine/cbc:Note</t>
  </si>
  <si>
    <t>$.invoice.invoiceLine.invoiceLineObjectIdentifier</t>
  </si>
  <si>
    <t>/Invoice/cac:InvoiceLine/cac:DocumentReference/cbc:ID</t>
  </si>
  <si>
    <t>Invoiced Quantity</t>
  </si>
  <si>
    <t>$.invoice.invoiceLine.invoicedQuantity</t>
  </si>
  <si>
    <t>invoice.invoiceLine.invoicedQuantity</t>
  </si>
  <si>
    <t>/Invoice/cac:InvoiceLine/cbc:InvoicedQuantity</t>
  </si>
  <si>
    <t>Invoiced Quantity Unit Code</t>
  </si>
  <si>
    <t>$.invoice.invoiceLine.invoicedQuantityUnitCode</t>
  </si>
  <si>
    <t>invoice.invoiceLine.invoicedQuantityUnitCode</t>
  </si>
  <si>
    <t>/Invoice/cac:InvoiceLine/cbc:InvoicedQuantity/@unitCode</t>
  </si>
  <si>
    <t>Invoice Line Net Amount</t>
  </si>
  <si>
    <t>$.invoice.invoiceLine.invoiceLineNetAmount</t>
  </si>
  <si>
    <t>invoice.invoiceLine.invoiceLineNetAmount</t>
  </si>
  <si>
    <t>/Invoice/cac:InvoiceLine/cbc:LineExtensionAmount</t>
  </si>
  <si>
    <t>$.invoice.invoiceLine.referencedPurchaseOrderLineReference</t>
  </si>
  <si>
    <t>/Invoice/cac:InvoiceLine/cac:OrderLineReference/cbc:LineID</t>
  </si>
  <si>
    <t>187</t>
  </si>
  <si>
    <t>$.invoice.invoiceLine.invoiceLineBuyerAccountingReference</t>
  </si>
  <si>
    <t>/Invoice/cac:InvoiceLine/cbc:AccountingCost</t>
  </si>
  <si>
    <t>$.invoice.invoiceLine.invoiceLinePeriod</t>
  </si>
  <si>
    <t>/Invoice/cac:InvoiceLine/cac:InvoicePeriod</t>
  </si>
  <si>
    <t>$.invoice.invoiceLine.invoiceLinePeriod.invoiceLinePeriodStartDate</t>
  </si>
  <si>
    <t>/Invoice/cac:InvoiceLine/cac:InvoicePeriod/cbc:StartDate</t>
  </si>
  <si>
    <t>191</t>
  </si>
  <si>
    <t>$.invoice.invoiceLine.invoiceLinePeriod.invoiceLinePeriodEndDate</t>
  </si>
  <si>
    <t>/Invoice/cac:InvoiceLine/cac:InvoicePeriod/cbc:EndDate</t>
  </si>
  <si>
    <t>193</t>
  </si>
  <si>
    <t>$.invoice.invoiceLine.invoiceLineAllowances</t>
  </si>
  <si>
    <t>/Invoice/cac:InvoiceLine/cac:AllowanceCharge[cbc:ChargeIndicator=false()]</t>
  </si>
  <si>
    <t>194</t>
  </si>
  <si>
    <t>$.invoice.invoiceLine.invoiceLineAllowances.invoiceLineAllowanceAmount</t>
  </si>
  <si>
    <t>/Invoice/cac:InvoiceLine/cac:AllowanceCharge[cbc:ChargeIndicator=false()]/cbc:Amount</t>
  </si>
  <si>
    <t>195</t>
  </si>
  <si>
    <t>$.invoice.invoiceLine.invoiceLineAllowances.invoiceLineAllowanceBaseAmount</t>
  </si>
  <si>
    <t>/Invoice/cac:InvoiceLine/cac:AllowanceCharge[cbc:ChargeIndicator=false()]/cbc:BaseAmount</t>
  </si>
  <si>
    <t>$.invoice.invoiceLine.invoiceLineAllowances.invoiceLineAllowancePercentage</t>
  </si>
  <si>
    <t>/Invoice/cac:InvoiceLine/cac:AllowanceCharge[cbc:ChargeIndicator=false()]/cbc:MultiplierFactorNumeric</t>
  </si>
  <si>
    <t>$.invoice.invoiceLine.invoiceLineAllowances.invoiceLineAllowanceReason</t>
  </si>
  <si>
    <t>/Invoice/cac:InvoiceLine/cac:AllowanceCharge[cbc:ChargeIndicator=false()]/cbc:AllowanceChargeReason</t>
  </si>
  <si>
    <t>$.invoice.invoiceLine.invoiceLineAllowances.invoiceLineAllowanceReasonCode</t>
  </si>
  <si>
    <t>/Invoice/cac:InvoiceLine/cac:AllowanceCharge[cbc:ChargeIndicator=false()]/cbc:AllowanceChargeReasonCode</t>
  </si>
  <si>
    <t>$.invoice.invoiceLine.invoiceLineCharges</t>
  </si>
  <si>
    <t>/Invoice/cac:InvoiceLine/cac:AllowanceCharge[cbc:ChargeIndicator=true()]</t>
  </si>
  <si>
    <t>$.invoice.invoiceLine.invoiceLineCharges.invoiceLineChargeAmount</t>
  </si>
  <si>
    <t>/Invoice/cac:InvoiceLine/cac:AllowanceCharge[cbc:ChargeIndicator=true()]/cbc:Amount</t>
  </si>
  <si>
    <t>$.invoice.invoiceLine.invoiceLineCharges.invoiceLineChargeBaseAmount</t>
  </si>
  <si>
    <t>/Invoice/cac:InvoiceLine/cac:AllowanceCharge[cbc:ChargeIndicator=true()]/cbc:BaseAmount</t>
  </si>
  <si>
    <t>$.invoice.invoiceLine.invoiceLineCharges.invoiceLineChargePercentage</t>
  </si>
  <si>
    <t>/Invoice/cac:InvoiceLine/cac:AllowanceCharge[cbc:ChargeIndicator=true()]/cbc:MultiplierFactorNumeric</t>
  </si>
  <si>
    <t>$.invoice.invoiceLine.invoiceLineCharges.invoiceLineChargeReason</t>
  </si>
  <si>
    <t>/Invoice/cac:InvoiceLine/cac:AllowanceCharge[cbc:ChargeIndicator=true()]/cbc:AllowanceChargeReason</t>
  </si>
  <si>
    <t>$.invoice.invoiceLine.invoiceLineCharges.invoiceLineChargeReasonCode</t>
  </si>
  <si>
    <t>/Invoice/cac:InvoiceLine/cac:AllowanceCharge[cbc:ChargeIndicator=true()]/cbc:AllowanceChargeReasonCode</t>
  </si>
  <si>
    <t>Price Details</t>
  </si>
  <si>
    <t>$.invoice.invoiceLine.priceDetails</t>
  </si>
  <si>
    <t>invoice.invoiceLine.priceDetails</t>
  </si>
  <si>
    <t>/Invoice/cac:InvoiceLine/cac:Price</t>
  </si>
  <si>
    <t>Item Net Price</t>
  </si>
  <si>
    <t>$.invoice.invoiceLine.priceDetails.itemNetPrice</t>
  </si>
  <si>
    <t>invoice.invoiceLine.priceDetails.itemNetPrice</t>
  </si>
  <si>
    <t>/Invoice/cac:InvoiceLine/cac:Price/cbc:PriceAmount</t>
  </si>
  <si>
    <t>$.invoice.invoiceLine.priceDetails.itemPriceDiscount</t>
  </si>
  <si>
    <t>/Invoice/cac:InvoiceLine/cac:Price/cac:AllowanceCharge/cbc:Amount</t>
  </si>
  <si>
    <t>$.invoice.invoiceLine.priceDetails.itemGrossPrice</t>
  </si>
  <si>
    <t>/Invoice/cac:InvoiceLine/cac:Price/cac:AllowanceCharge/cbc:BaseAmount</t>
  </si>
  <si>
    <t>$.invoice.invoiceLine.priceDetails.itemPriceBaseQuantity</t>
  </si>
  <si>
    <t>/Invoice/cac:InvoiceLine/cac:Price/cbc:BaseQuantity</t>
  </si>
  <si>
    <t>$.invoice.invoiceLine.priceDetails.itemPriceBaseQuantityUnitCode</t>
  </si>
  <si>
    <t>/Invoice/cac:InvoiceLine/cac:Price/cbc:BaseQuantity/@unitCode</t>
  </si>
  <si>
    <t>$.invoice.invoiceLine.lineVatInformation</t>
  </si>
  <si>
    <t>/Invoice/cac:InvoiceLine/cac:Item/cac:ClassifiedTaxCategory</t>
  </si>
  <si>
    <t>$.invoice.invoiceLine.lineVatInformation.invoicedItemVatCategoryCode</t>
  </si>
  <si>
    <t>/Invoice/cac:InvoiceLine/cac:Item/cac:ClassifiedTaxCategory/cbc:ID</t>
  </si>
  <si>
    <t>$.invoice.invoiceLine.lineVatInformation.invoicedItemVatRate</t>
  </si>
  <si>
    <t>/Invoice/cac:InvoiceLine/cac:Item/cac:ClassifiedTaxCategory/cbc:Percent</t>
  </si>
  <si>
    <t>Item Information</t>
  </si>
  <si>
    <t>$.invoice.invoiceLine.itemInformation</t>
  </si>
  <si>
    <t>invoice.invoiceLine.itemInformation</t>
  </si>
  <si>
    <t>/Invoice/cac:InvoiceLine/cac:Item</t>
  </si>
  <si>
    <t>Item Name</t>
  </si>
  <si>
    <t>$.invoice.invoiceLine.itemInformation.itemName</t>
  </si>
  <si>
    <t>invoice.invoiceLine.itemInformation.itemName</t>
  </si>
  <si>
    <t>/Invoice/cac:InvoiceLine/cac:Item/cbc:Name</t>
  </si>
  <si>
    <t>$.invoice.invoiceLine.itemInformation.itemDescription</t>
  </si>
  <si>
    <t>/Invoice/cac:InvoiceLine/cac:Item/cbc:Description</t>
  </si>
  <si>
    <t>Item Seller Identifier</t>
  </si>
  <si>
    <t>$.invoice.invoiceLine.itemInformation.itemSellerIdentifier</t>
  </si>
  <si>
    <t>invoice.invoiceLine.itemInformation.itemSellerIdentifier</t>
  </si>
  <si>
    <t>/Invoice/cac:InvoiceLine/cac:Item/cac:SellersItemIdentification/cbc:ID</t>
  </si>
  <si>
    <t>$.invoice.invoiceLine.itemInformation.itemBuyerIdentifier</t>
  </si>
  <si>
    <t>/Invoice/cac:InvoiceLine/cac:Item/cac:BuyersItemIdentification/cbc:ID</t>
  </si>
  <si>
    <t>$.invoice.invoiceLine.itemInformation.itemStandardIdentifier</t>
  </si>
  <si>
    <t>/Invoice/cac:InvoiceLine/cac:Item/cac:StandardItemIdentification/cbc:ID</t>
  </si>
  <si>
    <t>$.invoice.invoiceLine.itemInformation.itemClassificationIdentifier</t>
  </si>
  <si>
    <t>/Invoice/cac:InvoiceLine/cac:Item/cac:CommodityClassification/cbc:ItemClassificationCode</t>
  </si>
  <si>
    <t>$.invoice.invoiceLine.itemInformation.itemCountryOfOrigin</t>
  </si>
  <si>
    <t>/Invoice/cac:InvoiceLine/cac:Item/cac:OriginCountry/cbc:IdentificationCode</t>
  </si>
  <si>
    <t>$.invoice.invoiceLine.itemInformation.itemAttributes</t>
  </si>
  <si>
    <t>/Invoice/cac:InvoiceLine/cac:Item/cac:AdditionalItemProperty</t>
  </si>
  <si>
    <t>$.invoice.invoiceLine.itemInformation.itemAttributes.itemAttributeName</t>
  </si>
  <si>
    <t>/Invoice/cac:InvoiceLine/cac:Item/cac:AdditionalItemProperty/cbc:Name</t>
  </si>
  <si>
    <t>$.invoice.invoiceLine.itemInformation.itemAttributes.itemAttributeValue</t>
  </si>
  <si>
    <t>/Invoice/cac:InvoiceLine/cac:Item/cac:AdditionalItemProperty/cbc:Value</t>
  </si>
  <si>
    <t>An invoice shall have an invoice number.</t>
  </si>
  <si>
    <t>BT-1</t>
  </si>
  <si>
    <t>/BG-ROOT/BT-1</t>
  </si>
  <si>
    <t>Invoice_ID</t>
  </si>
  <si>
    <t>Unique identifier for each invoice. This ID may need to be created by concatenating fields such as document number, document type, and year to uniquely identify each transaction. The same ID must be used for all tables with invoice data.</t>
  </si>
  <si>
    <t>gl-cor:documentReference</t>
  </si>
  <si>
    <t>/xbrli:xbrl/gl-cor:accountingEntries/gl-cor:entryHeader/gl-cor:entryDetail/gl-cor:documentReference</t>
  </si>
  <si>
    <t>Invoice_Number</t>
  </si>
  <si>
    <t>Identification number for an externally generated invoice.</t>
  </si>
  <si>
    <t>gl-cor:documentNumber</t>
  </si>
  <si>
    <t>/xbrli:xbrl/gl-cor:accountingEntries/gl-cor:entryHeader/gl-cor:entryDetail/gl-cor:documentNumber</t>
  </si>
  <si>
    <t>Date</t>
  </si>
  <si>
    <t>The date when the invoice was issued.</t>
  </si>
  <si>
    <t>BT-2</t>
  </si>
  <si>
    <t>/BG-ROOT/BT-2</t>
  </si>
  <si>
    <t>Invoice_Date</t>
  </si>
  <si>
    <t>The date of the invoice, regardless of the date the invoice is entered. This is the date from which the due date is calculated based on the invoice terms.</t>
  </si>
  <si>
    <t>gl-cor:documentDate</t>
  </si>
  <si>
    <t>/xbrli:xbrl/gl-cor:accountingEntries/gl-cor:entryHeader/gl-cor:entryDetail/gl-cor:documentDate</t>
  </si>
  <si>
    <t>Invoice_Fiscal_Year</t>
  </si>
  <si>
    <t>Fiscal year in which the Invoice_Date occurs.</t>
  </si>
  <si>
    <t>gl-bus:fiscalYearEnd</t>
  </si>
  <si>
    <t>/xbrli:xbrl/gl-cor:accountingEntries/gl-cor:entityInformation/gl-bus:fiscalYearEnd</t>
  </si>
  <si>
    <t>Invoice_Period</t>
  </si>
  <si>
    <t>Fiscal period in which the Invoice_Date occurs.</t>
  </si>
  <si>
    <t>gl-bus:postingCode</t>
  </si>
  <si>
    <t>/xbrli:xbrl/gl-cor:accountingEntries/gl-cor:entryHeader/gl-bus:postingCode</t>
  </si>
  <si>
    <t>documentCurrency</t>
  </si>
  <si>
    <t>Code</t>
  </si>
  <si>
    <t>Default XBRL unit for invoice monetary facts.</t>
  </si>
  <si>
    <t>DOC-CURRENCY</t>
  </si>
  <si>
    <t>/DOC-CURRENCY</t>
  </si>
  <si>
    <t>Document currency code</t>
  </si>
  <si>
    <t>Currency used as the default unit for invoice monetary facts.</t>
  </si>
  <si>
    <t>DocumentCurrencyCode</t>
  </si>
  <si>
    <t>unit</t>
  </si>
  <si>
    <t>The currency in which all Invoice amounts are given, except for the Total VAT amount in accounting currency.</t>
  </si>
  <si>
    <t>BT-5</t>
  </si>
  <si>
    <t>/BG-ROOT/BT-5</t>
  </si>
  <si>
    <t>Invoice_Amount_Currency</t>
  </si>
  <si>
    <t>The functional or group currency related to the invoice amount. See ISO 4217 coding.</t>
  </si>
  <si>
    <t>gl-muc:amountCurrency</t>
  </si>
  <si>
    <t>/xbrli:xbrl/gl-cor:accountingEntries/gl-cor:entryHeader/gl-cor:entryDetail/gl-muc:amountCurrency</t>
  </si>
  <si>
    <t>taxAccountingCurrency</t>
  </si>
  <si>
    <t>XBRL unit for VAT accounting currency facts.</t>
  </si>
  <si>
    <t>DOC-TAX-CURRENCY</t>
  </si>
  <si>
    <t>/DOC-TAX-CURRENCY</t>
  </si>
  <si>
    <t>VAT accounting currency code</t>
  </si>
  <si>
    <t>Currency used for VAT accounting currency facts when such facts are bound.</t>
  </si>
  <si>
    <t>TaxAccountingCurrencyCode</t>
  </si>
  <si>
    <t>The date when the payment is due.</t>
  </si>
  <si>
    <t>BT-9</t>
  </si>
  <si>
    <t>/BG-ROOT/BT-9</t>
  </si>
  <si>
    <t>Invoice_Due_Date</t>
  </si>
  <si>
    <t>The date payment is due to the supplier. Not all transactions will have a due date. Aging of a payable is usually calculated based on this date.</t>
  </si>
  <si>
    <t>gl-cor:maturityDate</t>
  </si>
  <si>
    <t>/xbrli:xbrl/gl-cor:accountingEntries/gl-cor:entryHeader/gl-cor:entryDetail/gl-cor:maturityDate</t>
  </si>
  <si>
    <t>An identifier of a referenced purchase order, issued by the Buyer.</t>
  </si>
  <si>
    <t>BT-13</t>
  </si>
  <si>
    <t>/BG-ROOT/BT-13</t>
  </si>
  <si>
    <t>Purchase_Order_ID</t>
  </si>
  <si>
    <t>Unique identifier for each purchase order. Must match Purchase_Order_ID in the Purchase_Orders file. If no purchase order, leave blank.</t>
  </si>
  <si>
    <t>gl-taf:originatingDocumentNumber</t>
  </si>
  <si>
    <t>/xbrli:xbrl/gl-cor:accountingEntries/gl-cor:entryHeader/gl-cor:entryDetail/gl-taf:originatingDocumentStructure[gl-taf:originatingDocumentType="order-vendor"]/gl-taf:originatingDocumentNumber</t>
  </si>
  <si>
    <t>A textual description of the payment terms that apply to the amount due for payment.</t>
  </si>
  <si>
    <t>BT-20</t>
  </si>
  <si>
    <t>/BG-ROOT/BT-20</t>
  </si>
  <si>
    <t>Terms_Discount_Percentage</t>
  </si>
  <si>
    <t>The discount percentage the supplier may provide if an invoice is paid before a certain number of days.</t>
  </si>
  <si>
    <t>gl-cor:terms</t>
  </si>
  <si>
    <t>/xbrli:xbrl/gl-cor:accountingEntries/gl-cor:entryHeader/gl-cor:entryDetail/gl-cor:terms</t>
  </si>
  <si>
    <t>A group of business terms providing information about the Seller. The full formal name by which the</t>
  </si>
  <si>
    <t>BG-4</t>
  </si>
  <si>
    <t>/BG-ROOT/BG-4</t>
  </si>
  <si>
    <t>gl-cor:identifierReference[gl-cor:identifierType="V"]</t>
  </si>
  <si>
    <t>/xbrli:xbrl/gl-cor:accountingEntries/gl-cor:entryHeader/gl-cor:entryDetail/gl-cor:identifierReference[gl-cor:identifierType="V"]</t>
  </si>
  <si>
    <t>The full formal name by which the Seller is registered.</t>
  </si>
  <si>
    <t>BT-27</t>
  </si>
  <si>
    <t>/BG-ROOT/BG-4/BT-27</t>
  </si>
  <si>
    <t>Supplier_Name</t>
  </si>
  <si>
    <t>Name of the supplier.</t>
  </si>
  <si>
    <t>/xbrli:xbrl/gl-cor:accountingEntries/gl-cor:entryHeader/gl-cor:entryDetail/gl-cor:identifierReference[gl-cor:identifierType="V"]/gl-cor:identifierDescription</t>
  </si>
  <si>
    <t>33</t>
  </si>
  <si>
    <t>The identification scheme identifier of the Seller identifier. An identifier issued by an official</t>
  </si>
  <si>
    <t>BT-29</t>
  </si>
  <si>
    <t>/BG-ROOT/BG-4/BT-29</t>
  </si>
  <si>
    <t>Supplier_Account_ID</t>
  </si>
  <si>
    <t>Identifier of the supplier to whom payment is due or from whom unused credits have been applied. Must match the Supplier_Account_ID in the Supplier_Listing file.</t>
  </si>
  <si>
    <t>/xbrli:xbrl/gl-cor:accountingEntries/gl-cor:entryHeader/gl-cor:entryDetail/gl-cor:identifierReference[gl-cor:identifierType="V"]/gl-cor:identifierCode</t>
  </si>
  <si>
    <t>Invoice monetary totals.</t>
  </si>
  <si>
    <t>Document total</t>
  </si>
  <si>
    <t>BG-22</t>
  </si>
  <si>
    <t>/BG-ROOT/BG-22</t>
  </si>
  <si>
    <t>DocumentTotals</t>
  </si>
  <si>
    <t>gl-cor:entryDetail</t>
  </si>
  <si>
    <t>/xbrli:xbrl/gl-cor:accountingEntries/gl-cor:entryHeader/gl-cor:entryDetail</t>
  </si>
  <si>
    <t>Amount</t>
  </si>
  <si>
    <t>Invoice total amount including VAT.</t>
  </si>
  <si>
    <t>BT-112</t>
  </si>
  <si>
    <t>/BG-ROOT/BG-22/BT-112</t>
  </si>
  <si>
    <t>Invoice_Amount</t>
  </si>
  <si>
    <t>Transaction monetary amount recorded in the functional or group currency.</t>
  </si>
  <si>
    <t>gl-cor:amount</t>
  </si>
  <si>
    <t>/xbrli:xbrl/gl-cor:accountingEntries/gl-cor:entryHeader/gl-cor:entryDetail/gl-cor:amount</t>
  </si>
  <si>
    <t>information about VAT breakdown by different categories, rates and exemption reasons Sum of all taxable amounts subject</t>
  </si>
  <si>
    <t>VAT breakdown</t>
  </si>
  <si>
    <t>BG-23</t>
  </si>
  <si>
    <t>/BG-ROOT/BG-23</t>
  </si>
  <si>
    <t>VatBreakdown</t>
  </si>
  <si>
    <t>gl-cor:taxes</t>
  </si>
  <si>
    <t>/xbrli:xbrl/gl-cor:accountingEntries/gl-cor:entryHeader/gl-cor:entryDetail/gl-cor:taxes</t>
  </si>
  <si>
    <t>VAT amount for VAT category.</t>
  </si>
  <si>
    <t>BT-117</t>
  </si>
  <si>
    <t>/BG-ROOT/BG-23/BT-117</t>
  </si>
  <si>
    <t>Tax1_Local</t>
  </si>
  <si>
    <t>The amount of Tax1_Type included in the transaction. Recorded in local currency.</t>
  </si>
  <si>
    <t>gl-cor:taxAmount</t>
  </si>
  <si>
    <t>/xbrli:xbrl/gl-cor:accountingEntries/gl-cor:entryHeader/gl-cor:entryDetail/gl-cor:taxes/gl-cor:taxAmount</t>
  </si>
  <si>
    <t>The VAT rate, represented as</t>
  </si>
  <si>
    <t>BT-118</t>
  </si>
  <si>
    <t>/BG-ROOT/BG-23/BT-118</t>
  </si>
  <si>
    <t>Tax1_Type</t>
  </si>
  <si>
    <t>Code for Tax1 type, such as Sales or VAT. This field should agree with the Regulator_Code field in the Tax_Table.</t>
  </si>
  <si>
    <t>gl-cor:taxCode</t>
  </si>
  <si>
    <t>/xbrli:xbrl/gl-cor:accountingEntries/gl-cor:entryHeader/gl-cor:entryDetail/gl-cor:taxes/gl-cor:taxCode</t>
  </si>
  <si>
    <t>Why the amount is exempted from VAT or why no VAT is being charged.</t>
  </si>
  <si>
    <t>BT-120</t>
  </si>
  <si>
    <t>/BG-ROOT/BG-23/BT-120</t>
  </si>
  <si>
    <t>Tax1_Type_Description</t>
  </si>
  <si>
    <t>Description of Tax1 type, such as the authority tax is paid to and other information to identify tax.</t>
  </si>
  <si>
    <t>gl-cor:taxDescription</t>
  </si>
  <si>
    <t>/xbrli:xbrl/gl-cor:accountingEntries/gl-cor:entryHeader/gl-cor:entryDetail/gl-cor:taxes/gl-cor:taxDescription</t>
  </si>
  <si>
    <t>Unique identifier for the invoice associated with this invoice line.</t>
  </si>
  <si>
    <t>External invoice number associated with this invoice line.</t>
  </si>
  <si>
    <t>Invoice issue date associated with this invoice line.</t>
  </si>
  <si>
    <t>Default XBRL unit for invoice line monetary facts.</t>
  </si>
  <si>
    <t>Currency used as the default unit for invoice line monetary facts.</t>
  </si>
  <si>
    <t>Invoice_Line_Amount_Currency</t>
  </si>
  <si>
    <t>Currency code for the invoice line amount.</t>
  </si>
  <si>
    <t>information on individual Invoice lines.</t>
  </si>
  <si>
    <t>Invoice line</t>
  </si>
  <si>
    <t>BG-25</t>
  </si>
  <si>
    <t>/BG-ROOT/BG-25</t>
  </si>
  <si>
    <t>InvoiceLine</t>
  </si>
  <si>
    <t>A unique identifier for the individual line within the Invoice.</t>
  </si>
  <si>
    <t>BT-126</t>
  </si>
  <si>
    <t>/BG-ROOT/BG-25/BT-126</t>
  </si>
  <si>
    <t>Invoice_Line_ID</t>
  </si>
  <si>
    <t>Unique identifier for the individual invoice line.</t>
  </si>
  <si>
    <t>gl-cor:lineNumber</t>
  </si>
  <si>
    <t>/xbrli:xbrl/gl-cor:accountingEntries/gl-cor:entryHeader/gl-cor:entryDetail/gl-cor:lineNumber</t>
  </si>
  <si>
    <t>Line net amount.</t>
  </si>
  <si>
    <t>BT-131</t>
  </si>
  <si>
    <t>/BG-ROOT/BG-25/BT-131</t>
  </si>
  <si>
    <t>Invoice_Line_Amount</t>
  </si>
  <si>
    <t>Line net amount for the invoice line.</t>
  </si>
  <si>
    <t>Quantity</t>
  </si>
  <si>
    <t>Services or goods quantity that is charged in the Invoice line.</t>
  </si>
  <si>
    <t>BT-129</t>
  </si>
  <si>
    <t>/BG-ROOT/BG-25/BT-129</t>
  </si>
  <si>
    <t>Quantity charged on the invoice line.</t>
  </si>
  <si>
    <t>gl-bus:measurableQuantity</t>
  </si>
  <si>
    <t>/xbrli:xbrl/gl-cor:accountingEntries/gl-cor:entryHeader/gl-cor:entryDetail/gl-bus:measurable/gl-bus:measurableQuantity</t>
  </si>
  <si>
    <t>InvoicedQuantityUnitCode</t>
  </si>
  <si>
    <t>Unit of measure for invoiced quantity.</t>
  </si>
  <si>
    <t>BT-130</t>
  </si>
  <si>
    <t>/BG-ROOT/BG-25/BT-130</t>
  </si>
  <si>
    <t>Unit_Of_Measure</t>
  </si>
  <si>
    <t>Unit of measure for the invoice line quantity.</t>
  </si>
  <si>
    <t>gl-bus:measurableUnitOfMeasure</t>
  </si>
  <si>
    <t>/xbrli:xbrl/gl-cor:accountingEntries/gl-cor:entryHeader/gl-cor:entryDetail/gl-bus:measurable/gl-bus:measurableUnitOfMeasure</t>
  </si>
  <si>
    <t>178</t>
  </si>
  <si>
    <t>information about the price applied for the goods and services invoiced on the Invoice line. The price of an item, exclusive of</t>
  </si>
  <si>
    <t>Price detail</t>
  </si>
  <si>
    <t>BG-29</t>
  </si>
  <si>
    <t>/BG-ROOT/BG-25/BG-29</t>
  </si>
  <si>
    <t>PriceDetails</t>
  </si>
  <si>
    <t>gl-bus:measurable</t>
  </si>
  <si>
    <t>/xbrli:xbrl/gl-cor:accountingEntries/gl-cor:entryHeader/gl-cor:entryDetail/gl-bus:measurable</t>
  </si>
  <si>
    <t>VAT, after subtracting item price discount.</t>
  </si>
  <si>
    <t>BT-146</t>
  </si>
  <si>
    <t>/BG-ROOT/BG-25/BG-29/BT-146</t>
  </si>
  <si>
    <t>Unit_Price</t>
  </si>
  <si>
    <t>Net unit price for the invoice line item.</t>
  </si>
  <si>
    <t>gl-bus:measurableCostPerUnit</t>
  </si>
  <si>
    <t>/xbrli:xbrl/gl-cor:accountingEntries/gl-cor:entryHeader/gl-cor:entryDetail/gl-bus:measurable/gl-bus:measurableCostPerUnit</t>
  </si>
  <si>
    <t>A group of business terms providing information about the goods and services invoiced.</t>
  </si>
  <si>
    <t>Item information</t>
  </si>
  <si>
    <t>BG-31</t>
  </si>
  <si>
    <t>/BG-ROOT/BG-25/BG-31</t>
  </si>
  <si>
    <t>ItemInformation</t>
  </si>
  <si>
    <t>An identifier, assigned by the Seller, for the item.</t>
  </si>
  <si>
    <t>BT-155</t>
  </si>
  <si>
    <t>/BG-ROOT/BG-25/BG-31/BT-155</t>
  </si>
  <si>
    <t>Product_ID</t>
  </si>
  <si>
    <t>Seller-assigned item identifier for the invoice line.</t>
  </si>
  <si>
    <t>gl-bus:measurableID</t>
  </si>
  <si>
    <t>/xbrli:xbrl/gl-cor:accountingEntries/gl-cor:entryHeader/gl-cor:entryDetail/gl-bus:measurable/gl-bus:measurableID</t>
  </si>
  <si>
    <t>192</t>
  </si>
  <si>
    <t>A name for an item.</t>
  </si>
  <si>
    <t>BT-153</t>
  </si>
  <si>
    <t>/BG-ROOT/BG-25/BG-31/BT-153</t>
  </si>
  <si>
    <t>Product_Description</t>
  </si>
  <si>
    <t>Item name or description for the invoice line.</t>
  </si>
  <si>
    <t>gl-bus:measurableDescription</t>
  </si>
  <si>
    <t>/xbrli:xbrl/gl-cor:accountingEntries/gl-cor:entryHeader/gl-cor:entryDetail/gl-bus:measurable/gl-bus:measurableDescription</t>
  </si>
  <si>
    <t>Default XBRL unit for generated invoice monetary facts.</t>
  </si>
  <si>
    <t>Currency used as the default unit for generated invoice monetary facts.</t>
  </si>
  <si>
    <t>A textual value that specifies where to book the relevant data into the Buyer's financial accounts.</t>
  </si>
  <si>
    <t>BT-19</t>
  </si>
  <si>
    <t>/BG-ROOT/BT-19</t>
  </si>
  <si>
    <t>Business_Unit_Code</t>
  </si>
  <si>
    <t>Used to identify the business unit, region, branch, and so on at the level that financial statements are being audited. Must match the Business_Unit_Code in the Business_Unit_Listing file.</t>
  </si>
  <si>
    <t>gl-bus:organizationIdentifier</t>
  </si>
  <si>
    <t>/xbrli:xbrl/gl-cor:accountingEntries/gl-cor:entityInformation/gl-bus:organizationIdentifiers/gl-bus:organizationIdentifier</t>
  </si>
  <si>
    <t>Segment01</t>
  </si>
  <si>
    <t>Reserved segment field that can be used for profit center, division, fund, program, branch, project, and so on.</t>
  </si>
  <si>
    <t>gl-cor:accountSubID</t>
  </si>
  <si>
    <t>/xbrli:xbrl/gl-cor:accountingEntries/gl-cor:entryHeader/gl-cor:entryDetail/gl-cor:account/gl-cor:accountSub/gl-cor:accountSubID</t>
  </si>
  <si>
    <t>Buyer party information.</t>
  </si>
  <si>
    <t>Identifier of the customer billed by the generated invoice. Must match the Customer_Master file when available.</t>
  </si>
  <si>
    <t>Name of the customer.</t>
  </si>
  <si>
    <t>A group of business terms providing information about the Seller.</t>
  </si>
  <si>
    <t>Semantic parent group for Supplier Listing binding.</t>
  </si>
  <si>
    <t>Supplier</t>
  </si>
  <si>
    <t>The full formal name of the Seller.</t>
  </si>
  <si>
    <t>Supplier name from invoice Seller.</t>
  </si>
  <si>
    <t>An identifier of the Seller.</t>
  </si>
  <si>
    <t>Supplier account identifier from invoice Seller.</t>
  </si>
  <si>
    <t>structured_csv_level</t>
  </si>
  <si>
    <t>Invoice number</t>
  </si>
  <si>
    <t>InvoiceNumber</t>
  </si>
  <si>
    <t>cbc:ID</t>
  </si>
  <si>
    <t>Invoice issue date</t>
  </si>
  <si>
    <t>InvoiceIssueDate</t>
  </si>
  <si>
    <t>cbc:IssueDate</t>
  </si>
  <si>
    <t>Invoice type code</t>
  </si>
  <si>
    <t>Code specifying the functional type of invoice.</t>
  </si>
  <si>
    <t>BT-3</t>
  </si>
  <si>
    <t>InvoiceTypeCode</t>
  </si>
  <si>
    <t>cbc:InvoiceTypeCode</t>
  </si>
  <si>
    <t>cbc:DocumentCurrencyCode</t>
  </si>
  <si>
    <t>Tax accounting currency code</t>
  </si>
  <si>
    <t>The currency used for VAT accounting and reporting purposes as accepted or required in the country of the Seller.</t>
  </si>
  <si>
    <t>BT-6</t>
  </si>
  <si>
    <t>cbc:TaxCurrencyCode</t>
  </si>
  <si>
    <t>Value added tax point date</t>
  </si>
  <si>
    <t>The date when the VAT becomes accountable for the Seller and for the Buyer in so far as that date can be determined and differs from the date of issue of the invoice, according to the VAT directive.</t>
  </si>
  <si>
    <t>BT-7</t>
  </si>
  <si>
    <t>ValueAddedTaxPointDate</t>
  </si>
  <si>
    <t>cbc:TaxPointDate</t>
  </si>
  <si>
    <t>Value added tax point date code</t>
  </si>
  <si>
    <t>The code of the date when the VAT becomes accountable for the Seller and for the Buyer.</t>
  </si>
  <si>
    <t>BT-8</t>
  </si>
  <si>
    <t>ValueAddedTaxPointDateCode</t>
  </si>
  <si>
    <t>cbc:DescriptionCode</t>
  </si>
  <si>
    <t>Payment due date</t>
  </si>
  <si>
    <t>PaymentDueDate</t>
  </si>
  <si>
    <t>cbc:DueDate</t>
  </si>
  <si>
    <t>Buyer reference</t>
  </si>
  <si>
    <t>An identifier assigned by the Buyer used for internal routing purposes.</t>
  </si>
  <si>
    <t>BT-10</t>
  </si>
  <si>
    <t>BuyerReference</t>
  </si>
  <si>
    <t>cbc:BuyerReference</t>
  </si>
  <si>
    <t>Project reference</t>
  </si>
  <si>
    <t>The identification of the project the invoice refers to</t>
  </si>
  <si>
    <t>BT-11</t>
  </si>
  <si>
    <t>ProjectReference</t>
  </si>
  <si>
    <t>Contract reference</t>
  </si>
  <si>
    <t>The identification of a contract.</t>
  </si>
  <si>
    <t>BT-12</t>
  </si>
  <si>
    <t>ContractReference</t>
  </si>
  <si>
    <t>Purchase order reference</t>
  </si>
  <si>
    <t>PurchaseOrderReference</t>
  </si>
  <si>
    <t>Sales order reference</t>
  </si>
  <si>
    <t>An identifier of a referenced sales order, issued by the Seller.</t>
  </si>
  <si>
    <t>BT-14</t>
  </si>
  <si>
    <t>SalesOrderReference</t>
  </si>
  <si>
    <t>cbc:SalesOrderID</t>
  </si>
  <si>
    <t>Receiving advice reference</t>
  </si>
  <si>
    <t>An identifier of a referenced receiving advice.</t>
  </si>
  <si>
    <t>BT-15</t>
  </si>
  <si>
    <t>ReceivingAdviceReference</t>
  </si>
  <si>
    <t>Despatch advice reference</t>
  </si>
  <si>
    <t>An identifier of a referenced despatch advice. The identification of the call for</t>
  </si>
  <si>
    <t>BT-16</t>
  </si>
  <si>
    <t>DespatchAdviceReference</t>
  </si>
  <si>
    <t>Tender or lot reference</t>
  </si>
  <si>
    <t>tender or lot the invoice relates to. An identifier for an object on which the invoice is based, given by the Seller. The identification scheme identifier of the Invoiced object identifier. A textual value that specifies where</t>
  </si>
  <si>
    <t>BT-17</t>
  </si>
  <si>
    <t>TenderOrLotReference</t>
  </si>
  <si>
    <t>Invoiced object identifier</t>
  </si>
  <si>
    <t>An identifier for an object on which the invoice is based, given by the Seller.</t>
  </si>
  <si>
    <t>BT-18</t>
  </si>
  <si>
    <t>InvoicedObjectIdentifier</t>
  </si>
  <si>
    <t>Buyer accounting reference</t>
  </si>
  <si>
    <t>BuyerAccountingReference</t>
  </si>
  <si>
    <t>cbc:AccountingCost</t>
  </si>
  <si>
    <t>Payment terms</t>
  </si>
  <si>
    <t>A textual description of the payment terms that apply to the amount due for payment (Including description of possible penalties). A group of business terms providing</t>
  </si>
  <si>
    <t>PaymentTerms</t>
  </si>
  <si>
    <t>cbc:Note</t>
  </si>
  <si>
    <t>Invoice note</t>
  </si>
  <si>
    <t>textual notes that are relevant for the invoice, together with an indication of the note subject.</t>
  </si>
  <si>
    <t>BG-1</t>
  </si>
  <si>
    <t>InvoiceInvoiceNote</t>
  </si>
  <si>
    <t>Invoice note subject code</t>
  </si>
  <si>
    <t>The subject of the textual note in BT-22. A textual note that gives</t>
  </si>
  <si>
    <t>BT-21</t>
  </si>
  <si>
    <t>InvoiceNoteSubjectCode</t>
  </si>
  <si>
    <t>unstructured information that is relevant to the Invoice as a whole. A group of business terms providing</t>
  </si>
  <si>
    <t>BT-22</t>
  </si>
  <si>
    <t>InvoiceNoteInvoiceNote</t>
  </si>
  <si>
    <t>Process control</t>
  </si>
  <si>
    <t>information on the business process and rules applicable to the Invoice document. Identifies the business process</t>
  </si>
  <si>
    <t>BG-2</t>
  </si>
  <si>
    <t>ProcessControl</t>
  </si>
  <si>
    <t>Business process type</t>
  </si>
  <si>
    <t>context in which the transaction appears, to enable the Buyer to process the Invoice in an appropriate way. An identification of the specification containing the total set of rules</t>
  </si>
  <si>
    <t>BT-23</t>
  </si>
  <si>
    <t>BusinessProcessType</t>
  </si>
  <si>
    <t>cbc:ProfileID</t>
  </si>
  <si>
    <t>Specification identifier</t>
  </si>
  <si>
    <t>regarding semantic content, cardinalities and business rules to</t>
  </si>
  <si>
    <t>BT-24</t>
  </si>
  <si>
    <t>SpecificationIdentifier</t>
  </si>
  <si>
    <t>cbc:CustomizationID</t>
  </si>
  <si>
    <t>Preceding invoice reference</t>
  </si>
  <si>
    <t>A group of business terms providing information on one or more preceding Invoices.</t>
  </si>
  <si>
    <t>BG-3</t>
  </si>
  <si>
    <t>InvoicePrecedingInvoiceReference</t>
  </si>
  <si>
    <t>cac:InvoiceDocumentReference</t>
  </si>
  <si>
    <t>The identification of an Invoice that was previously sent by the Seller. The date when the Preceding</t>
  </si>
  <si>
    <t>BT-25</t>
  </si>
  <si>
    <t>PrecedingInvoiceReferencePrecedingInvoiceReference</t>
  </si>
  <si>
    <t>Preceding invoice issue date</t>
  </si>
  <si>
    <t>Invoice was issued.</t>
  </si>
  <si>
    <t>BT-26</t>
  </si>
  <si>
    <t>PrecedingInvoiceIssueDate</t>
  </si>
  <si>
    <t>cac:Party</t>
  </si>
  <si>
    <t>Seller name</t>
  </si>
  <si>
    <t>Seller is registered in the national registry of legal entities or as a Taxable person or otherwise trades as a person or persons. A name by which the Seller is</t>
  </si>
  <si>
    <t>SellerName</t>
  </si>
  <si>
    <t>cbc:RegistrationName</t>
  </si>
  <si>
    <t>Seller trading name</t>
  </si>
  <si>
    <t>Name under which the seller trades.</t>
  </si>
  <si>
    <t>BT-28</t>
  </si>
  <si>
    <t>SellerTradingName</t>
  </si>
  <si>
    <t>cbc:Name</t>
  </si>
  <si>
    <t>Seller identifier</t>
  </si>
  <si>
    <t>sellerIdentifier</t>
  </si>
  <si>
    <t>SellerIdentifier</t>
  </si>
  <si>
    <t>Seller legal registration identifier</t>
  </si>
  <si>
    <t>registrar that identifies the Seller as a legal entity or person. The identification scheme identifier of the Seller legal registration identifier. The Seller's VAT identifier (also known as Seller VAT identification</t>
  </si>
  <si>
    <t>BT-30</t>
  </si>
  <si>
    <t>SellerLegalRegistrationIdentifier</t>
  </si>
  <si>
    <t>cbc:CompanyID</t>
  </si>
  <si>
    <t>Seller VAT identifier</t>
  </si>
  <si>
    <t>number). The local identification (defined by the Seller’s address) of the Seller for tax purposes or a reference that enables the Seller to state his</t>
  </si>
  <si>
    <t>BT-31</t>
  </si>
  <si>
    <t>SellerVatIdentifier</t>
  </si>
  <si>
    <t>Seller tax registration identifier</t>
  </si>
  <si>
    <t>registered tax status.</t>
  </si>
  <si>
    <t>BT-32</t>
  </si>
  <si>
    <t>SellerTaxRegistrationIdentifier</t>
  </si>
  <si>
    <t>Seller additional legal information</t>
  </si>
  <si>
    <t>Additional legal information relevant for the Seller.</t>
  </si>
  <si>
    <t>BT-33</t>
  </si>
  <si>
    <t>SellerAdditionalLegalInformation</t>
  </si>
  <si>
    <t>cbc:CompanyLegalForm</t>
  </si>
  <si>
    <t>Seller electronic address</t>
  </si>
  <si>
    <t>address to which the application level response to the invoice may be delivered. The identification scheme identifier of the Seller electronic address. A group of business terms providing</t>
  </si>
  <si>
    <t>BT-34</t>
  </si>
  <si>
    <t>SellerElectronicAddress</t>
  </si>
  <si>
    <t>cbc:EndpointID</t>
  </si>
  <si>
    <t>Seller postal address</t>
  </si>
  <si>
    <t>information about the address of the Seller.</t>
  </si>
  <si>
    <t>BG-5</t>
  </si>
  <si>
    <t>SellerPostalAddress</t>
  </si>
  <si>
    <t>cac:PostalAddress</t>
  </si>
  <si>
    <t>Seller address line 1</t>
  </si>
  <si>
    <t>The main address line in an address. An additional address line in an</t>
  </si>
  <si>
    <t>BT-35</t>
  </si>
  <si>
    <t>SellerAddressLine1</t>
  </si>
  <si>
    <t>cbc:Line</t>
  </si>
  <si>
    <t>Seller address line 2</t>
  </si>
  <si>
    <t>address that can be used to give further details supplementing the main line. An additional address line in an</t>
  </si>
  <si>
    <t>BT-36</t>
  </si>
  <si>
    <t>SellerAddressLine2</t>
  </si>
  <si>
    <t>cbc:AdditionalStreetName</t>
  </si>
  <si>
    <t>Seller address line 3</t>
  </si>
  <si>
    <t>address that can be used to give further details supplementing the main line. The common name of the city, town</t>
  </si>
  <si>
    <t>BT-162</t>
  </si>
  <si>
    <t>SellerAddressLine3</t>
  </si>
  <si>
    <t>Seller city</t>
  </si>
  <si>
    <t>or village, where the Seller address is located. The identifier for an addressable</t>
  </si>
  <si>
    <t>BT-37</t>
  </si>
  <si>
    <t>SellerCity</t>
  </si>
  <si>
    <t>cbc:CityName</t>
  </si>
  <si>
    <t>Seller post code</t>
  </si>
  <si>
    <t>group of properties according to the relevant postal service.</t>
  </si>
  <si>
    <t>BT-38</t>
  </si>
  <si>
    <t>SellerPostCode</t>
  </si>
  <si>
    <t>cbc:PostalZone</t>
  </si>
  <si>
    <t>Seller country subdivision</t>
  </si>
  <si>
    <t>The subdivision of a country.</t>
  </si>
  <si>
    <t>BT-39</t>
  </si>
  <si>
    <t>SellerCountrySubdivision</t>
  </si>
  <si>
    <t>cbc:CountrySubentity</t>
  </si>
  <si>
    <t>Seller country code</t>
  </si>
  <si>
    <t>A group of business terms providing contact information about the Seller.</t>
  </si>
  <si>
    <t>BT-40</t>
  </si>
  <si>
    <t>SellerCountryCode</t>
  </si>
  <si>
    <t>cbc:IdentificationCode</t>
  </si>
  <si>
    <t>Seller contact</t>
  </si>
  <si>
    <t>BG-6</t>
  </si>
  <si>
    <t>SellerContact</t>
  </si>
  <si>
    <t>cac:Contact</t>
  </si>
  <si>
    <t>Seller contact point</t>
  </si>
  <si>
    <t>A contact point for a legal entity or person.</t>
  </si>
  <si>
    <t>BT-41</t>
  </si>
  <si>
    <t>SellerContactPoint</t>
  </si>
  <si>
    <t>Seller contact telephone number</t>
  </si>
  <si>
    <t>A phone number for the contact point.</t>
  </si>
  <si>
    <t>BT-42</t>
  </si>
  <si>
    <t>SellerContactTelephoneNumber</t>
  </si>
  <si>
    <t>cbc:Telephone</t>
  </si>
  <si>
    <t>Seller contact email address</t>
  </si>
  <si>
    <t>BT-43</t>
  </si>
  <si>
    <t>SellerContactEmailAddress</t>
  </si>
  <si>
    <t>cbc:ElectronicMail</t>
  </si>
  <si>
    <t>Buyer name</t>
  </si>
  <si>
    <t>The full name of the Buyer. A name by which the Buyer is</t>
  </si>
  <si>
    <t>BuyerName</t>
  </si>
  <si>
    <t>Buyer trading name</t>
  </si>
  <si>
    <t>known, other than Buyer name (also known as Business name). An identifier of the Buyer.</t>
  </si>
  <si>
    <t>BT-45</t>
  </si>
  <si>
    <t>BuyerTradingName</t>
  </si>
  <si>
    <t>Buyer identifier</t>
  </si>
  <si>
    <t>The identification scheme identifier</t>
  </si>
  <si>
    <t>buyerIdentifier</t>
  </si>
  <si>
    <t>BuyerIdentifier</t>
  </si>
  <si>
    <t>Buyer legal registration identifier</t>
  </si>
  <si>
    <t>An identifier issued by an official registrar that identifies the Buyer as a legal entity or person. The identification scheme identifier of the Buyer legal registration identifier.</t>
  </si>
  <si>
    <t>BT-47</t>
  </si>
  <si>
    <t>BuyerLegalRegistrationIdentifier</t>
  </si>
  <si>
    <t>Buyer VAT identifier</t>
  </si>
  <si>
    <t>The Buyer's VAT identifier (also known as Buyer VAT identification number). Identifies the Buyer's electronic</t>
  </si>
  <si>
    <t>BT-48</t>
  </si>
  <si>
    <t>BuyerVatIdentifier</t>
  </si>
  <si>
    <t>Buyer electronic address</t>
  </si>
  <si>
    <t>address to which the invoice is delivered. The identification scheme identifier of the Buyer electronic address. A group of business terms providing</t>
  </si>
  <si>
    <t>BT-49</t>
  </si>
  <si>
    <t>BuyerElectronicAddress</t>
  </si>
  <si>
    <t>Buyer postal address</t>
  </si>
  <si>
    <t>information about the postal address for the Buyer.</t>
  </si>
  <si>
    <t>BG-8</t>
  </si>
  <si>
    <t>BuyerPostalAddress</t>
  </si>
  <si>
    <t>Buyer address line 1</t>
  </si>
  <si>
    <t>BT-50</t>
  </si>
  <si>
    <t>BuyerAddressLine1</t>
  </si>
  <si>
    <t>Buyer address line 2</t>
  </si>
  <si>
    <t>address that can be used to give</t>
  </si>
  <si>
    <t>BT-51</t>
  </si>
  <si>
    <t>BuyerAddressLine2</t>
  </si>
  <si>
    <t>Buyer address line 3</t>
  </si>
  <si>
    <t>BT-163</t>
  </si>
  <si>
    <t>BuyerAddressLine3</t>
  </si>
  <si>
    <t>Buyer city</t>
  </si>
  <si>
    <t>or village, where the Buyer's address is located. The identifier for an addressable</t>
  </si>
  <si>
    <t>BT-52</t>
  </si>
  <si>
    <t>BuyerCity</t>
  </si>
  <si>
    <t>Buyer post code</t>
  </si>
  <si>
    <t>BT-53</t>
  </si>
  <si>
    <t>BuyerPostCode</t>
  </si>
  <si>
    <t>Buyer country subdivision</t>
  </si>
  <si>
    <t>BT-54</t>
  </si>
  <si>
    <t>BuyerCountrySubdivision</t>
  </si>
  <si>
    <t>Buyer country code</t>
  </si>
  <si>
    <t>A code that identifies the country.</t>
  </si>
  <si>
    <t>BT-55</t>
  </si>
  <si>
    <t>BuyerCountryCode</t>
  </si>
  <si>
    <t>Buyer contact</t>
  </si>
  <si>
    <t>A group of business terms providing contact information relevant for the Buyer. A contact point for a legal entity or</t>
  </si>
  <si>
    <t>BG-9</t>
  </si>
  <si>
    <t>BuyerContact</t>
  </si>
  <si>
    <t>Buyer contact point</t>
  </si>
  <si>
    <t>person. A phone number for the contact</t>
  </si>
  <si>
    <t>BT-56</t>
  </si>
  <si>
    <t>BuyerContactPoint</t>
  </si>
  <si>
    <t>Buyer contact telephone number</t>
  </si>
  <si>
    <t>point.</t>
  </si>
  <si>
    <t>BT-57</t>
  </si>
  <si>
    <t>BuyerContactTelephoneNumber</t>
  </si>
  <si>
    <t>Buyer contact email address</t>
  </si>
  <si>
    <t>An e-mail address for the contact point.</t>
  </si>
  <si>
    <t>BT-58</t>
  </si>
  <si>
    <t>BuyerContactEmailAddress</t>
  </si>
  <si>
    <t>information about the Payee, i.e. the role that receives the payment.</t>
  </si>
  <si>
    <t>BG-10</t>
  </si>
  <si>
    <t>cac:PayeeParty</t>
  </si>
  <si>
    <t>Payee name</t>
  </si>
  <si>
    <t>The name of the Payee. An identifier for the Payee.</t>
  </si>
  <si>
    <t>BT-59</t>
  </si>
  <si>
    <t>PayeeName</t>
  </si>
  <si>
    <t>Payee identifier</t>
  </si>
  <si>
    <t>The identification scheme identifier of the Payee identifier. An identifier issued by an official registrar that identifies the Payee as</t>
  </si>
  <si>
    <t>BT-60</t>
  </si>
  <si>
    <t>PayeeIdentifier</t>
  </si>
  <si>
    <t>Payee legal registration identifier</t>
  </si>
  <si>
    <t>a legal entity or person. The identification scheme identifier of the Payee legal registration identifier. A group of business terms providing</t>
  </si>
  <si>
    <t>BT-61</t>
  </si>
  <si>
    <t>PayeeLegalRegistrationIdentifier</t>
  </si>
  <si>
    <t>Seller tax representative party</t>
  </si>
  <si>
    <t>information about the Seller's tax representative. The full name of the Seller's tax</t>
  </si>
  <si>
    <t>BG-11</t>
  </si>
  <si>
    <t>SellerTaxRepresentativeParty</t>
  </si>
  <si>
    <t>cac:TaxRepresentativeParty</t>
  </si>
  <si>
    <t>Seller tax representative name</t>
  </si>
  <si>
    <t>The full name of the Seller's tax representative party.</t>
  </si>
  <si>
    <t>BT-62</t>
  </si>
  <si>
    <t>SellerTaxRepresentativeName</t>
  </si>
  <si>
    <t>Seller tax representative VAT identifier</t>
  </si>
  <si>
    <t>The VAT identifier of the Seller's tax representative party. A group of business terms providing</t>
  </si>
  <si>
    <t>BT-63</t>
  </si>
  <si>
    <t>SellerTaxRepresentativeVatIdentifier</t>
  </si>
  <si>
    <t>Seller tax representative postal address</t>
  </si>
  <si>
    <t>information about the postal address for the tax representative party.</t>
  </si>
  <si>
    <t>BG-12</t>
  </si>
  <si>
    <t>SellerTaxRepresentativePostalAddress</t>
  </si>
  <si>
    <t>Tax representative address line 1</t>
  </si>
  <si>
    <t>BT-64</t>
  </si>
  <si>
    <t>TaxRepresentativeAddressLine1</t>
  </si>
  <si>
    <t>cbc:StreetName</t>
  </si>
  <si>
    <t>Tax representative address line 2</t>
  </si>
  <si>
    <t>BT-65</t>
  </si>
  <si>
    <t>TaxRepresentativeAddressLine2</t>
  </si>
  <si>
    <t>Tax representative address line 3</t>
  </si>
  <si>
    <t>BT-164</t>
  </si>
  <si>
    <t>TaxRepresentativeAddressLine3</t>
  </si>
  <si>
    <t>Tax representative city</t>
  </si>
  <si>
    <t>or village, where the tax representative address is located. The identifier for an addressable</t>
  </si>
  <si>
    <t>BT-66</t>
  </si>
  <si>
    <t>TaxRepresentativeCity</t>
  </si>
  <si>
    <t>Tax representative post code</t>
  </si>
  <si>
    <t>BT-67</t>
  </si>
  <si>
    <t>TaxRepresentativePostCode</t>
  </si>
  <si>
    <t>Tax representative country subdivision</t>
  </si>
  <si>
    <t>BT-68</t>
  </si>
  <si>
    <t>TaxRepresentativeCountrySubdivision</t>
  </si>
  <si>
    <t>Tax representative country code</t>
  </si>
  <si>
    <t>A code that identifies the country. A group of business terms providing</t>
  </si>
  <si>
    <t>BT-69</t>
  </si>
  <si>
    <t>TaxRepresentativeCountryCode</t>
  </si>
  <si>
    <t>Delivery information</t>
  </si>
  <si>
    <t>information about where and when the goods and services invoiced are delivered.</t>
  </si>
  <si>
    <t>BG-13</t>
  </si>
  <si>
    <t>DeliveryInformation</t>
  </si>
  <si>
    <t>cac:Delivery</t>
  </si>
  <si>
    <t>Deliver to party name</t>
  </si>
  <si>
    <t>The name of the party to which the goods and services are delivered.</t>
  </si>
  <si>
    <t>BT-70</t>
  </si>
  <si>
    <t>DeliverToPartyName</t>
  </si>
  <si>
    <t>Deliver to location identifier</t>
  </si>
  <si>
    <t>An identifier for the location at which the goods and services are delivered. The identification scheme identifier of the Deliver to location identifier. the date on which the supply of</t>
  </si>
  <si>
    <t>BT-71</t>
  </si>
  <si>
    <t>DeliverToLocationIdentifier</t>
  </si>
  <si>
    <t>Actual delivery date</t>
  </si>
  <si>
    <t>goods or services was made or completed. A group of business terms providing</t>
  </si>
  <si>
    <t>BT-72</t>
  </si>
  <si>
    <t>ActualDeliveryDate</t>
  </si>
  <si>
    <t>cbc:ActualDeliveryDate</t>
  </si>
  <si>
    <t>Invoicing period</t>
  </si>
  <si>
    <t>information on the invoice period. The date when the Invoice period</t>
  </si>
  <si>
    <t>BG-14</t>
  </si>
  <si>
    <t>InvoicingPeriod</t>
  </si>
  <si>
    <t>cac:InvoicePeriod</t>
  </si>
  <si>
    <t>Invoicing period start date</t>
  </si>
  <si>
    <t>starts.</t>
  </si>
  <si>
    <t>BT-73</t>
  </si>
  <si>
    <t>InvoicingPeriodStartDate</t>
  </si>
  <si>
    <t>cbc:StartDate</t>
  </si>
  <si>
    <t>Invoicing period end date</t>
  </si>
  <si>
    <t>The date when the Invoice period ends.</t>
  </si>
  <si>
    <t>BT-74</t>
  </si>
  <si>
    <t>InvoicingPeriodEndDate</t>
  </si>
  <si>
    <t>cbc:EndDate</t>
  </si>
  <si>
    <t>Deliver to address</t>
  </si>
  <si>
    <t>information about the address to which goods and services invoiced were or are delivered.</t>
  </si>
  <si>
    <t>BG-15</t>
  </si>
  <si>
    <t>DeliverToAddress</t>
  </si>
  <si>
    <t>cac:Address</t>
  </si>
  <si>
    <t>Deliver to address line 1</t>
  </si>
  <si>
    <t>BT-75</t>
  </si>
  <si>
    <t>DeliverToAddressLine1</t>
  </si>
  <si>
    <t>Deliver to address line 2</t>
  </si>
  <si>
    <t>BT-76</t>
  </si>
  <si>
    <t>DeliverToAddressLine2</t>
  </si>
  <si>
    <t>Deliver to address line 3</t>
  </si>
  <si>
    <t>BT-165</t>
  </si>
  <si>
    <t>DeliverToAddressLine3</t>
  </si>
  <si>
    <t>Deliver to city</t>
  </si>
  <si>
    <t>or village, where the deliver to address is located. The identifier for an addressable</t>
  </si>
  <si>
    <t>BT-77</t>
  </si>
  <si>
    <t>DeliverToCity</t>
  </si>
  <si>
    <t>Deliver to post code</t>
  </si>
  <si>
    <t>BT-78</t>
  </si>
  <si>
    <t>DeliverToPostCode</t>
  </si>
  <si>
    <t>Deliver to country subdivision</t>
  </si>
  <si>
    <t>BT-79</t>
  </si>
  <si>
    <t>DeliverToCountrySubdivision</t>
  </si>
  <si>
    <t>Deliver to country code</t>
  </si>
  <si>
    <t>BT-80</t>
  </si>
  <si>
    <t>DeliverToCountryCode</t>
  </si>
  <si>
    <t>Payment instructions</t>
  </si>
  <si>
    <t>Information about payment means.</t>
  </si>
  <si>
    <t>Payment instruction</t>
  </si>
  <si>
    <t>BG-16</t>
  </si>
  <si>
    <t>PaymentInstructions</t>
  </si>
  <si>
    <t>cac:PaymentMeans</t>
  </si>
  <si>
    <t>Payment means type code</t>
  </si>
  <si>
    <t>has been settled. The means, expressed as text, for</t>
  </si>
  <si>
    <t>BT-81</t>
  </si>
  <si>
    <t>PaymentMeansTypeCode</t>
  </si>
  <si>
    <t>cbc:PaymentMeansCode</t>
  </si>
  <si>
    <t>Payment means text</t>
  </si>
  <si>
    <t>how a payment is expected to be or has been settled. A textual value used to establish a</t>
  </si>
  <si>
    <t>BT-82</t>
  </si>
  <si>
    <t>PaymentMeansText</t>
  </si>
  <si>
    <t>Payment remittance information</t>
  </si>
  <si>
    <t>Remittance information for matching payment.</t>
  </si>
  <si>
    <t>BT-83</t>
  </si>
  <si>
    <t>PaymentRemittanceInformation</t>
  </si>
  <si>
    <t>cbc:PaymentID</t>
  </si>
  <si>
    <t>Credit transfer</t>
  </si>
  <si>
    <t>Payment terms textual information.</t>
  </si>
  <si>
    <t>BG-17</t>
  </si>
  <si>
    <t>CreditTransfer</t>
  </si>
  <si>
    <t>cac:PayeeFinancialAccount</t>
  </si>
  <si>
    <t>Payment account identifier</t>
  </si>
  <si>
    <t>payment account, at a payment service provider, to which payment should be made. The name of the payment account,</t>
  </si>
  <si>
    <t>BT-84</t>
  </si>
  <si>
    <t>PaymentAccountIdentifier</t>
  </si>
  <si>
    <t>Payment account name</t>
  </si>
  <si>
    <t>at a payment service provider, to which payment should be made. An identifier for the payment</t>
  </si>
  <si>
    <t>BT-85</t>
  </si>
  <si>
    <t>PaymentAccountName</t>
  </si>
  <si>
    <t>Payment service provider identifier</t>
  </si>
  <si>
    <t>service provider where a payment account is located. A group of business terms providing</t>
  </si>
  <si>
    <t>BT-86</t>
  </si>
  <si>
    <t>PaymentServiceProviderIdentifier</t>
  </si>
  <si>
    <t>Payment card information</t>
  </si>
  <si>
    <t>information about card used for payment contemporaneous with invoice issuance.</t>
  </si>
  <si>
    <t>BG-18</t>
  </si>
  <si>
    <t>PaymentCardInformation</t>
  </si>
  <si>
    <t>cac:CardAccount</t>
  </si>
  <si>
    <t>Payment card primary account number</t>
  </si>
  <si>
    <t>The Primary Account Number (PAN) of the card used for payment.</t>
  </si>
  <si>
    <t>BT-87</t>
  </si>
  <si>
    <t>PaymentCardPrimaryAccountNumber</t>
  </si>
  <si>
    <t>cbc:PrimaryAccountNumberID</t>
  </si>
  <si>
    <t>Payment card holder name</t>
  </si>
  <si>
    <t>The name of the payment card holder.</t>
  </si>
  <si>
    <t>BT-88</t>
  </si>
  <si>
    <t>PaymentCardHolderName</t>
  </si>
  <si>
    <t>cbc:HolderName</t>
  </si>
  <si>
    <t>Direct debit</t>
  </si>
  <si>
    <t>A group of business terms to specify a direct debit. Unique identifier assigned by the</t>
  </si>
  <si>
    <t>BG-19</t>
  </si>
  <si>
    <t>DirectDebit</t>
  </si>
  <si>
    <t>Mandate reference identifier</t>
  </si>
  <si>
    <t>Payee for referencing the direct debit mandate. Unique banking reference identifier</t>
  </si>
  <si>
    <t>BT-89</t>
  </si>
  <si>
    <t>MandateReferenceIdentifier</t>
  </si>
  <si>
    <t>Bank assigned creditor identifier</t>
  </si>
  <si>
    <t>of the Payee or Seller assigned by the Payee or Seller bank.</t>
  </si>
  <si>
    <t>BT-90</t>
  </si>
  <si>
    <t>BankAssignedCreditorIdentifier</t>
  </si>
  <si>
    <t>Debited account identifier</t>
  </si>
  <si>
    <t>The account to be debited by the direct debit. A group of business terms providing</t>
  </si>
  <si>
    <t>BT-91</t>
  </si>
  <si>
    <t>DebitedAccountIdentifier</t>
  </si>
  <si>
    <t>Document level allowances</t>
  </si>
  <si>
    <t>information about allowances applicable to the Invoice as a whole.</t>
  </si>
  <si>
    <t>Document level allowance</t>
  </si>
  <si>
    <t>BG-20</t>
  </si>
  <si>
    <t>DocumentLevelAllowances</t>
  </si>
  <si>
    <t>cac:AllowanceCharge</t>
  </si>
  <si>
    <t>Document level allowance amount</t>
  </si>
  <si>
    <t>The amount of an allowance, without VAT. The base amount that may be used,</t>
  </si>
  <si>
    <t>BT-92</t>
  </si>
  <si>
    <t>DocumentLevelAllowanceAmount</t>
  </si>
  <si>
    <t>cbc:Amount</t>
  </si>
  <si>
    <t>Document level allowance base amount</t>
  </si>
  <si>
    <t>in conjunction with the document level allowance percentage, to calculate the document level allowance amount. The percentage that may be used, in</t>
  </si>
  <si>
    <t>BT-93</t>
  </si>
  <si>
    <t>DocumentLevelAllowanceBaseAmount</t>
  </si>
  <si>
    <t>cbc:BaseAmount</t>
  </si>
  <si>
    <t>Document level allowance percentage</t>
  </si>
  <si>
    <t>Percentage</t>
  </si>
  <si>
    <t>conjunction with the document level allowance base amount, to calculate</t>
  </si>
  <si>
    <t>BT-94</t>
  </si>
  <si>
    <t>DocumentLevelAllowancePercentage</t>
  </si>
  <si>
    <t>cbc:MultiplierFactorNumeric</t>
  </si>
  <si>
    <t>Document level allowance VAT category code</t>
  </si>
  <si>
    <t>The VAT rate, represented as percentage that applies to the</t>
  </si>
  <si>
    <t>BT-95</t>
  </si>
  <si>
    <t>DocumentLevelAllowanceVatCategoryCode</t>
  </si>
  <si>
    <t>Document level allowance VAT rate</t>
  </si>
  <si>
    <t>document level allowance.</t>
  </si>
  <si>
    <t>BT-96</t>
  </si>
  <si>
    <t>DocumentLevelAllowanceVatRate</t>
  </si>
  <si>
    <t>cbc:Percent</t>
  </si>
  <si>
    <t>Document level allowance reason</t>
  </si>
  <si>
    <t>Reason for a document level allowance.</t>
  </si>
  <si>
    <t>BT-97</t>
  </si>
  <si>
    <t>DocumentLevelAllowanceReason</t>
  </si>
  <si>
    <t>cbc:AllowanceChargeReason</t>
  </si>
  <si>
    <t>Document level allowance reason code</t>
  </si>
  <si>
    <t>The reason for the document level allowance, expressed as a code. A group of business terms providing</t>
  </si>
  <si>
    <t>BT-98</t>
  </si>
  <si>
    <t>DocumentLevelAllowanceReasonCode</t>
  </si>
  <si>
    <t>cbc:AllowanceChargeReasonCode</t>
  </si>
  <si>
    <t>Document level charges</t>
  </si>
  <si>
    <t>information about charges and taxes other than VAT, applicable to the Invoice as a whole. The amount of a charge, without</t>
  </si>
  <si>
    <t>Document level charge</t>
  </si>
  <si>
    <t>BG-21</t>
  </si>
  <si>
    <t>DocumentLevelCharges</t>
  </si>
  <si>
    <t>Document level charge amount</t>
  </si>
  <si>
    <t>VAT. The base amount that may be used,</t>
  </si>
  <si>
    <t>BT-99</t>
  </si>
  <si>
    <t>DocumentLevelChargeAmount</t>
  </si>
  <si>
    <t>Document level charge base amount</t>
  </si>
  <si>
    <t>in conjunction with the document level charge percentage, to calculate the document level charge amount. The percentage that may be used, in</t>
  </si>
  <si>
    <t>BT-100</t>
  </si>
  <si>
    <t>DocumentLevelChargeBaseAmount</t>
  </si>
  <si>
    <t>Document level charge percentage</t>
  </si>
  <si>
    <t>conjunction with the document level</t>
  </si>
  <si>
    <t>BT-101</t>
  </si>
  <si>
    <t>DocumentLevelChargePercentage</t>
  </si>
  <si>
    <t>Document level charge VAT category code</t>
  </si>
  <si>
    <t>BT-102</t>
  </si>
  <si>
    <t>DocumentLevelChargeVatCategoryCode</t>
  </si>
  <si>
    <t>Document level charge VAT rate</t>
  </si>
  <si>
    <t>percentage that applies to the document level charge.</t>
  </si>
  <si>
    <t>BT-103</t>
  </si>
  <si>
    <t>DocumentLevelChargeVatRate</t>
  </si>
  <si>
    <t>Document level charge reason</t>
  </si>
  <si>
    <t>Reason for a document level charge.</t>
  </si>
  <si>
    <t>BT-104</t>
  </si>
  <si>
    <t>DocumentLevelChargeReason</t>
  </si>
  <si>
    <t>Document level charge reason code</t>
  </si>
  <si>
    <t>charge, expressed as a code. A group of business terms providing the monetary totals for the Invoice.</t>
  </si>
  <si>
    <t>BT-105</t>
  </si>
  <si>
    <t>DocumentLevelChargeReasonCode</t>
  </si>
  <si>
    <t>Document totals</t>
  </si>
  <si>
    <t>cac:LegalMonetaryTotal</t>
  </si>
  <si>
    <t>Sum of invoice line net amount</t>
  </si>
  <si>
    <t>Sum of all Invoice line net amounts in the Invoice. Sum of all allowances on document</t>
  </si>
  <si>
    <t>BT-106</t>
  </si>
  <si>
    <t>SumOfInvoiceLineNetAmount</t>
  </si>
  <si>
    <t>cbc:LineExtensionAmount</t>
  </si>
  <si>
    <t>Sum of allowances on document level</t>
  </si>
  <si>
    <t>level in the Invoice. Sum of all charges on document</t>
  </si>
  <si>
    <t>BT-107</t>
  </si>
  <si>
    <t>SumOfAllowancesOnDocumentLevel</t>
  </si>
  <si>
    <t>cbc:AllowanceTotalAmount</t>
  </si>
  <si>
    <t>Sum of charges on document level</t>
  </si>
  <si>
    <t>level in the Invoice. The total amount of the Invoice</t>
  </si>
  <si>
    <t>BT-108</t>
  </si>
  <si>
    <t>SumOfChargesOnDocumentLevel</t>
  </si>
  <si>
    <t>cbc:ChargeTotalAmount</t>
  </si>
  <si>
    <t>Invoice total amount without VAT</t>
  </si>
  <si>
    <t>without VAT.</t>
  </si>
  <si>
    <t>BT-109</t>
  </si>
  <si>
    <t>InvoiceTotalAmountWithoutVat</t>
  </si>
  <si>
    <t>cbc:TaxExclusiveAmount</t>
  </si>
  <si>
    <t>Invoice total VAT amount</t>
  </si>
  <si>
    <t>The total VAT amount for the Invoice. The VAT total amount expressed in the accounting currency accepted or required in the country of the Seller.</t>
  </si>
  <si>
    <t>BT-110</t>
  </si>
  <si>
    <t>InvoiceTotalVatAmount</t>
  </si>
  <si>
    <t>cbc:TaxAmount</t>
  </si>
  <si>
    <t>Invoice total VAT amount in accounting currency</t>
  </si>
  <si>
    <t>The total amount of the Invoice with</t>
  </si>
  <si>
    <t>BT-111</t>
  </si>
  <si>
    <t>InvoiceTotalVatAmountInAccountingCurrency</t>
  </si>
  <si>
    <t>Invoice total amount with VAT</t>
  </si>
  <si>
    <t>InvoiceTotalAmountWithVat</t>
  </si>
  <si>
    <t>cbc:TaxInclusiveAmount</t>
  </si>
  <si>
    <t>Paid amount</t>
  </si>
  <si>
    <t>been paid in advance. The amount to be added to the</t>
  </si>
  <si>
    <t>BT-113</t>
  </si>
  <si>
    <t>PaidAmount</t>
  </si>
  <si>
    <t>cbc:PrepaidAmount</t>
  </si>
  <si>
    <t>Rounding amount</t>
  </si>
  <si>
    <t>invoice total to round the amount to be paid.</t>
  </si>
  <si>
    <t>BT-114</t>
  </si>
  <si>
    <t>RoundingAmount</t>
  </si>
  <si>
    <t>cbc:PayableRoundingAmount</t>
  </si>
  <si>
    <t>Amount due for payment</t>
  </si>
  <si>
    <t>The outstanding amount that is requested to be paid. A group of business terms providing</t>
  </si>
  <si>
    <t>BT-115</t>
  </si>
  <si>
    <t>AmountDueForPayment</t>
  </si>
  <si>
    <t>cbc:PayableAmount</t>
  </si>
  <si>
    <t>cac:TaxSubtotal</t>
  </si>
  <si>
    <t>VAT category taxable amount</t>
  </si>
  <si>
    <t>to a specific VAT category code and VAT category rate (if the VAT category rate is applicable). The total VAT amount for a given</t>
  </si>
  <si>
    <t>BT-116</t>
  </si>
  <si>
    <t>VatCategoryTaxableAmount</t>
  </si>
  <si>
    <t>cbc:TaxableAmount</t>
  </si>
  <si>
    <t>VAT category tax amount</t>
  </si>
  <si>
    <t>VatCategoryTaxAmount</t>
  </si>
  <si>
    <t>VAT category code</t>
  </si>
  <si>
    <t>VatCategoryCode</t>
  </si>
  <si>
    <t>VAT category rate</t>
  </si>
  <si>
    <t>Decimal</t>
  </si>
  <si>
    <t>percentage that applies for the relevant VAT category. A textual statement of the reason</t>
  </si>
  <si>
    <t>BT-119</t>
  </si>
  <si>
    <t>VatCategoryRate</t>
  </si>
  <si>
    <t>VAT exemption reason text</t>
  </si>
  <si>
    <t>why the amount is exempted from VAT or why no VAT is being charged A coded statement of the reason for why the amount is exempted from</t>
  </si>
  <si>
    <t>VatExemptionReasonText</t>
  </si>
  <si>
    <t>cbc:TaxExemptionReason</t>
  </si>
  <si>
    <t>VAT exemption reason code</t>
  </si>
  <si>
    <t>Code identifying the reason for VAT exemption.</t>
  </si>
  <si>
    <t>BT-121</t>
  </si>
  <si>
    <t>VatExemptionReasonCode</t>
  </si>
  <si>
    <t>cbc:TaxExemptionReasonCode</t>
  </si>
  <si>
    <t>Additional supporting documents</t>
  </si>
  <si>
    <t>An identifier of the supporting</t>
  </si>
  <si>
    <t>Additional supporting document</t>
  </si>
  <si>
    <t>BG-24</t>
  </si>
  <si>
    <t>AdditionalSupportingDocuments</t>
  </si>
  <si>
    <t>cac:AdditionalDocumentReference</t>
  </si>
  <si>
    <t>Supporting document reference</t>
  </si>
  <si>
    <t>document. A description of the supporting</t>
  </si>
  <si>
    <t>BT-122</t>
  </si>
  <si>
    <t>SupportingDocumentReference</t>
  </si>
  <si>
    <t>Supporting document description</t>
  </si>
  <si>
    <t>document. The URL (Uniform Resource Locator) that identifies where the external document is located.</t>
  </si>
  <si>
    <t>BT-123</t>
  </si>
  <si>
    <t>SupportingDocumentDescription</t>
  </si>
  <si>
    <t>cbc:DocumentDescription</t>
  </si>
  <si>
    <t>External document location</t>
  </si>
  <si>
    <t>The URL (Uniform Resource Locator) that identifies where the external document is located.</t>
  </si>
  <si>
    <t>BT-124</t>
  </si>
  <si>
    <t>ExternalDocumentLocation</t>
  </si>
  <si>
    <t>cbc:URI</t>
  </si>
  <si>
    <t>Attached document</t>
  </si>
  <si>
    <t>Binary object</t>
  </si>
  <si>
    <t>An attached document embedded as binary object or sent together with the invoice. The mime code of the attached document. The file name of the attached document A group of business terms providing</t>
  </si>
  <si>
    <t>BT-125</t>
  </si>
  <si>
    <t>AttachedDocument</t>
  </si>
  <si>
    <t>cbc:EmbeddedDocumentBinaryObject</t>
  </si>
  <si>
    <t>cac:InvoiceLine</t>
  </si>
  <si>
    <t>Invoice line identifier</t>
  </si>
  <si>
    <t>A unique identifier for the individual line within the Invoice. A textual note that gives</t>
  </si>
  <si>
    <t>InvoiceLineIdentifier</t>
  </si>
  <si>
    <t>Invoice line note</t>
  </si>
  <si>
    <t>unstructured information that is relevant to the Invoice line. An identifier for an object on which</t>
  </si>
  <si>
    <t>BT-127</t>
  </si>
  <si>
    <t>InvoiceLineNote</t>
  </si>
  <si>
    <t>Invoice line object identifier</t>
  </si>
  <si>
    <t>Identifier for an object on which the invoice line is based.</t>
  </si>
  <si>
    <t>BT-128</t>
  </si>
  <si>
    <t>InvoiceLineObjectIdentifier</t>
  </si>
  <si>
    <t>Invoiced quantity</t>
  </si>
  <si>
    <t>services) that is charged in the Invoice line. The unit of measure that applies to the invoiced quantity.</t>
  </si>
  <si>
    <t>InvoicedQuantity</t>
  </si>
  <si>
    <t>cbc:InvoicedQuantity</t>
  </si>
  <si>
    <t>Invoiced quantity unit code</t>
  </si>
  <si>
    <t>Invoice line net amount</t>
  </si>
  <si>
    <t>InvoiceLineNetAmount</t>
  </si>
  <si>
    <t>Referenced purchase order line reference</t>
  </si>
  <si>
    <t>within a purchase order, issued by the Buyer. A textual value that specifies where</t>
  </si>
  <si>
    <t>BT-132</t>
  </si>
  <si>
    <t>ReferencedPurchaseOrderLineReference</t>
  </si>
  <si>
    <t>cbc:LineID</t>
  </si>
  <si>
    <t>Invoice line buyer accounting reference</t>
  </si>
  <si>
    <t>to book the relevant data into the Buyer's financial accounts. A group of business terms providing</t>
  </si>
  <si>
    <t>BT-133</t>
  </si>
  <si>
    <t>InvoiceLineBuyerAccountingReference</t>
  </si>
  <si>
    <t>Invoice line period</t>
  </si>
  <si>
    <t>information about the period relevant for the Invoice line. The date when the Invoice period</t>
  </si>
  <si>
    <t>BG-26</t>
  </si>
  <si>
    <t>InvoiceLinePeriod</t>
  </si>
  <si>
    <t>Invoice line period start date</t>
  </si>
  <si>
    <t>for this Invoice line starts.</t>
  </si>
  <si>
    <t>BT-134</t>
  </si>
  <si>
    <t>InvoiceLinePeriodStartDate</t>
  </si>
  <si>
    <t>Invoice line period end date</t>
  </si>
  <si>
    <t>The date when the Invoice period for this Invoice line ends. A group of business terms providing</t>
  </si>
  <si>
    <t>BT-135</t>
  </si>
  <si>
    <t>InvoiceLinePeriodEndDate</t>
  </si>
  <si>
    <t>Invoice line allowances</t>
  </si>
  <si>
    <t>information about allowances applicable to the individual Invoice line.</t>
  </si>
  <si>
    <t>Invoice line allowance</t>
  </si>
  <si>
    <t>BG-27</t>
  </si>
  <si>
    <t>InvoiceLineAllowances</t>
  </si>
  <si>
    <t>Invoice line allowance amount</t>
  </si>
  <si>
    <t>BT-136</t>
  </si>
  <si>
    <t>InvoiceLineAllowanceAmount</t>
  </si>
  <si>
    <t>Invoice line allowance base amount</t>
  </si>
  <si>
    <t>in conjunction with the Invoice line allowance percentage, to calculate the Invoice line allowance amount. The percentage that may be used, in</t>
  </si>
  <si>
    <t>BT-137</t>
  </si>
  <si>
    <t>InvoiceLineAllowanceBaseAmount</t>
  </si>
  <si>
    <t>Invoice line allowance percentage</t>
  </si>
  <si>
    <t>conjunction with the Invoice line allowance base amount, to calculate the Invoice line allowance amount.</t>
  </si>
  <si>
    <t>BT-138</t>
  </si>
  <si>
    <t>InvoiceLineAllowancePercentage</t>
  </si>
  <si>
    <t>Invoice line allowance reason</t>
  </si>
  <si>
    <t>Reason for line allowance.</t>
  </si>
  <si>
    <t>BT-139</t>
  </si>
  <si>
    <t>InvoiceLineAllowanceReason</t>
  </si>
  <si>
    <t>Invoice line allowance reason code</t>
  </si>
  <si>
    <t>The reason for the Invoice line allowance, expressed as a code. A group of business terms providing</t>
  </si>
  <si>
    <t>BT-140</t>
  </si>
  <si>
    <t>InvoiceLineAllowanceReasonCode</t>
  </si>
  <si>
    <t>Invoice line charges</t>
  </si>
  <si>
    <t>information about charges and taxes other than VAT applicable to the individual Invoice line.</t>
  </si>
  <si>
    <t>Invoice line charge</t>
  </si>
  <si>
    <t>BG-28</t>
  </si>
  <si>
    <t>InvoiceLineCharges</t>
  </si>
  <si>
    <t>Invoice line charge amount</t>
  </si>
  <si>
    <t>The amount of a charge, without VAT. The base amount that may be used,</t>
  </si>
  <si>
    <t>BT-141</t>
  </si>
  <si>
    <t>InvoiceLineChargeAmount</t>
  </si>
  <si>
    <t>Invoice line charge base amount</t>
  </si>
  <si>
    <t>in conjunction with the Invoice line charge percentage, to calculate the Invoice line charge amount. The percentage that may be used, in</t>
  </si>
  <si>
    <t>BT-142</t>
  </si>
  <si>
    <t>InvoiceLineChargeBaseAmount</t>
  </si>
  <si>
    <t>Invoice line charge percentage</t>
  </si>
  <si>
    <t>conjunction with the Invoice line charge base amount, to calculate the Invoice line charge amount.</t>
  </si>
  <si>
    <t>BT-143</t>
  </si>
  <si>
    <t>InvoiceLineChargePercentage</t>
  </si>
  <si>
    <t>Invoice line charge reason</t>
  </si>
  <si>
    <t>The reason for the Invoice line charge, expressed as text.</t>
  </si>
  <si>
    <t>BT-144</t>
  </si>
  <si>
    <t>InvoiceLineChargeReason</t>
  </si>
  <si>
    <t>Invoice line charge reason code</t>
  </si>
  <si>
    <t>The reason for the Invoice line</t>
  </si>
  <si>
    <t>BT-145</t>
  </si>
  <si>
    <t>InvoiceLineChargeReasonCode</t>
  </si>
  <si>
    <t>Price details</t>
  </si>
  <si>
    <t>cac:Price</t>
  </si>
  <si>
    <t>Item net price</t>
  </si>
  <si>
    <t>VAT, after subtracting item price discount. The total discount subtracted from</t>
  </si>
  <si>
    <t>ItemNetPrice</t>
  </si>
  <si>
    <t>cbc:PriceAmount</t>
  </si>
  <si>
    <t>Item price discount</t>
  </si>
  <si>
    <t>the Item gross price to calculate the Item net price. The unit price, exclusive of VAT,</t>
  </si>
  <si>
    <t>BT-147</t>
  </si>
  <si>
    <t>ItemPriceDiscount</t>
  </si>
  <si>
    <t>Item gross price</t>
  </si>
  <si>
    <t>before subtracting Item price discount.</t>
  </si>
  <si>
    <t>BT-148</t>
  </si>
  <si>
    <t>ItemGrossPrice</t>
  </si>
  <si>
    <t>Item price base quantity</t>
  </si>
  <si>
    <t>The number of item units to which the price applies. The unit of measure that applies to</t>
  </si>
  <si>
    <t>BT-149</t>
  </si>
  <si>
    <t>ItemPriceBaseQuantity</t>
  </si>
  <si>
    <t>cbc:BaseQuantity</t>
  </si>
  <si>
    <t>Item price base quantity unit code</t>
  </si>
  <si>
    <t>the Item price base quantity. A group of business terms providing</t>
  </si>
  <si>
    <t>BT-150</t>
  </si>
  <si>
    <t>ItemPriceBaseQuantityUnitCode</t>
  </si>
  <si>
    <t>Line VAT information</t>
  </si>
  <si>
    <t>information about the VAT</t>
  </si>
  <si>
    <t>BG-30</t>
  </si>
  <si>
    <t>LineVatInformation</t>
  </si>
  <si>
    <t>cac:ClassifiedTaxCategory</t>
  </si>
  <si>
    <t>Invoiced item VAT category code</t>
  </si>
  <si>
    <t>BT-151</t>
  </si>
  <si>
    <t>InvoicedItemVatCategoryCode</t>
  </si>
  <si>
    <t>Invoiced item VAT rate</t>
  </si>
  <si>
    <t>percentage that applies to the invoiced item. A group of business terms providing information about the goods and</t>
  </si>
  <si>
    <t>BT-152</t>
  </si>
  <si>
    <t>InvoicedItemVatRate</t>
  </si>
  <si>
    <t>cac:Item</t>
  </si>
  <si>
    <t>Item name</t>
  </si>
  <si>
    <t>ItemName</t>
  </si>
  <si>
    <t>Item description</t>
  </si>
  <si>
    <t>A description for an item.</t>
  </si>
  <si>
    <t>BT-154</t>
  </si>
  <si>
    <t>ItemDescription</t>
  </si>
  <si>
    <t>cbc:Description</t>
  </si>
  <si>
    <t>Item seller identifier</t>
  </si>
  <si>
    <t>ItemSellerIdentifier</t>
  </si>
  <si>
    <t>Item buyer identifier</t>
  </si>
  <si>
    <t>An identifier, assigned by the Buyer, for the item.</t>
  </si>
  <si>
    <t>BT-156</t>
  </si>
  <si>
    <t>ItemBuyerIdentifier</t>
  </si>
  <si>
    <t>Item standard identifier</t>
  </si>
  <si>
    <t>An item identifier based on a registered scheme.</t>
  </si>
  <si>
    <t>BT-157</t>
  </si>
  <si>
    <t>ItemStandardIdentifier</t>
  </si>
  <si>
    <t>Item classification identifier</t>
  </si>
  <si>
    <t>A code for classifying the item by its type or nature.</t>
  </si>
  <si>
    <t>BT-158</t>
  </si>
  <si>
    <t>ItemClassificationIdentifier</t>
  </si>
  <si>
    <t>cbc:ItemClassificationCode</t>
  </si>
  <si>
    <t>Item country of origin</t>
  </si>
  <si>
    <t>The code identifying the country from which the item originates.</t>
  </si>
  <si>
    <t>BT-159</t>
  </si>
  <si>
    <t>ItemCountryOfOrigin</t>
  </si>
  <si>
    <t>Item attributes</t>
  </si>
  <si>
    <t>A group of business terms providing information about properties of the goods and services invoiced.</t>
  </si>
  <si>
    <t>Item attribute</t>
  </si>
  <si>
    <t>BG-32</t>
  </si>
  <si>
    <t>ItemAttributes</t>
  </si>
  <si>
    <t>cac:AdditionalItemProperty</t>
  </si>
  <si>
    <t>Item attribute name</t>
  </si>
  <si>
    <t>The name of the attribute or property of the item.</t>
  </si>
  <si>
    <t>BT-160</t>
  </si>
  <si>
    <t>ItemAttributeName</t>
  </si>
  <si>
    <t>Item attribute value</t>
  </si>
  <si>
    <t>The value of the attribute or property of the item.</t>
  </si>
  <si>
    <t>BT-161</t>
  </si>
  <si>
    <t>ItemAttributeValue</t>
  </si>
  <si>
    <t>cbc:Value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</si>
</sst>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28"/>
      <scheme val="minor"/>
    </font>
    <font>
      <b/>
      <sz val="11"/>
      <color theme="3"/>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0" fontId="1" fillId="0" borderId="0"/>
  </cellStyleXfs>
  <cellXfs count="12">
    <xf numFmtId="0" fontId="0" fillId="0" borderId="0" xfId="0"/>
    <xf numFmtId="0" fontId="0" fillId="0" borderId="0" xfId="0" applyAlignment="1">
      <alignment horizontal="center"/>
    </xf>
    <xf numFmtId="0" fontId="0" fillId="0" borderId="0" xfId="0" applyAlignment="1">
      <alignment horizontal="left" indent="1"/>
    </xf>
    <xf numFmtId="0" fontId="0" fillId="0" borderId="0" xfId="0" applyAlignment="1">
      <alignment horizontal="left" vertical="center"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vertical="center" indent="2"/>
    </xf>
    <xf numFmtId="0" fontId="0" fillId="0" borderId="0" xfId="0" applyAlignment="1">
      <alignment horizontal="left" indent="6"/>
    </xf>
    <xf numFmtId="0" fontId="1" fillId="0" borderId="0" xfId="1"/>
    <xf numFmtId="0" fontId="2" fillId="2" borderId="0" xfId="1" applyFont="1" applyFill="1" applyAlignment="1">
      <alignment horizontal="left" indent="1"/>
    </xf>
    <xf numFmtId="0" fontId="2" fillId="2" borderId="0" xfId="1" applyFont="1" applyFill="1" applyAlignment="1">
      <alignment horizontal="center"/>
    </xf>
  </cellXfs>
  <cellStyles count="2">
    <cellStyle name="見出し 4" xfId="1" builtinId="19"/>
    <cellStyle name="標準" xfId="0" builtinId="0"/>
  </cellStyles>
  <dxfs count="19">
    <dxf>
      <fill>
        <patternFill>
          <bgColor theme="3" tint="0.89996032593768116"/>
        </patternFill>
      </fill>
    </dxf>
    <dxf>
      <fill>
        <patternFill>
          <bgColor theme="0" tint="-0.24994659260841701"/>
        </patternFill>
      </fill>
    </dxf>
    <dxf>
      <fill>
        <patternFill>
          <bgColor theme="3" tint="0.89996032593768116"/>
        </patternFill>
      </fill>
    </dxf>
    <dxf>
      <fill>
        <patternFill>
          <bgColor theme="3" tint="0.89996032593768116"/>
        </patternFill>
      </fill>
    </dxf>
    <dxf>
      <fill>
        <patternFill>
          <bgColor theme="0" tint="-0.24994659260841701"/>
        </patternFill>
      </fill>
    </dxf>
    <dxf>
      <fill>
        <patternFill>
          <bgColor theme="3" tint="0.89996032593768116"/>
        </patternFill>
      </fill>
    </dxf>
    <dxf>
      <fill>
        <patternFill>
          <bgColor theme="3" tint="0.89996032593768116"/>
        </patternFill>
      </fill>
    </dxf>
    <dxf>
      <fill>
        <patternFill>
          <bgColor theme="0" tint="-0.24994659260841701"/>
        </patternFill>
      </fill>
    </dxf>
    <dxf>
      <fill>
        <patternFill>
          <bgColor theme="3" tint="0.89996032593768116"/>
        </patternFill>
      </fill>
    </dxf>
    <dxf>
      <fill>
        <patternFill>
          <bgColor theme="3" tint="0.89996032593768116"/>
        </patternFill>
      </fill>
    </dxf>
    <dxf>
      <fill>
        <patternFill>
          <bgColor theme="0" tint="-0.24994659260841701"/>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0" tint="-0.24994659260841701"/>
        </patternFill>
      </fill>
    </dxf>
    <dxf>
      <fill>
        <patternFill>
          <bgColor theme="3" tint="0.89996032593768116"/>
        </patternFill>
      </fill>
    </dxf>
    <dxf>
      <fill>
        <patternFill>
          <bgColor theme="0" tint="-0.24994659260841701"/>
        </patternFill>
      </fill>
    </dxf>
    <dxf>
      <fill>
        <patternFill>
          <bgColor theme="3" tint="0.89996032593768116"/>
        </patternFill>
      </fill>
    </dxf>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8"/>
  <sheetViews>
    <sheetView tabSelected="1" workbookViewId="0">
      <pane ySplit="1" topLeftCell="A2" activePane="bottomLeft" state="frozen"/>
      <selection pane="bottomLeft" activeCell="R56" sqref="R56"/>
    </sheetView>
  </sheetViews>
  <sheetFormatPr defaultRowHeight="13.5" x14ac:dyDescent="0.15"/>
  <cols>
    <col min="1" max="5" width="5.625" style="1" customWidth="1"/>
    <col min="6" max="6" width="38" style="6" customWidth="1"/>
    <col min="7" max="7" width="10" bestFit="1" customWidth="1"/>
    <col min="8" max="8" width="13.75" style="1" bestFit="1" customWidth="1"/>
    <col min="9" max="9" width="13" customWidth="1"/>
    <col min="10" max="10" width="23.875" customWidth="1"/>
    <col min="11" max="11" width="10" style="4" customWidth="1"/>
    <col min="12" max="12" width="27" style="2" bestFit="1" customWidth="1"/>
    <col min="13" max="13" width="10" style="2" bestFit="1" customWidth="1"/>
    <col min="14" max="14" width="48" style="2" customWidth="1"/>
    <col min="15" max="15" width="13" customWidth="1"/>
    <col min="16" max="17" width="18" customWidth="1"/>
    <col min="18" max="18" width="48" style="2" bestFit="1" customWidth="1"/>
    <col min="19" max="19" width="65.625" style="2" customWidth="1"/>
  </cols>
  <sheetData>
    <row r="1" spans="1:19" s="3" customFormat="1" ht="21" customHeight="1" x14ac:dyDescent="0.25">
      <c r="A1" s="11" t="s">
        <v>0</v>
      </c>
      <c r="B1" s="11" t="s">
        <v>1</v>
      </c>
      <c r="C1" s="11" t="s">
        <v>803</v>
      </c>
      <c r="D1" s="11" t="s">
        <v>2</v>
      </c>
      <c r="E1" s="11" t="s">
        <v>3</v>
      </c>
      <c r="F1" s="10" t="s">
        <v>4</v>
      </c>
      <c r="G1" s="10" t="s">
        <v>5</v>
      </c>
      <c r="H1" s="11" t="s">
        <v>6</v>
      </c>
      <c r="I1" s="10" t="s">
        <v>7</v>
      </c>
      <c r="J1" s="10" t="s">
        <v>8</v>
      </c>
      <c r="K1" s="10" t="s">
        <v>9</v>
      </c>
      <c r="L1" s="10" t="s">
        <v>10</v>
      </c>
      <c r="M1" s="10" t="s">
        <v>11</v>
      </c>
      <c r="N1" s="10" t="s">
        <v>13</v>
      </c>
      <c r="O1" s="10" t="s">
        <v>15</v>
      </c>
      <c r="P1" s="10" t="s">
        <v>16</v>
      </c>
      <c r="Q1" s="10" t="s">
        <v>93</v>
      </c>
      <c r="R1" s="10" t="s">
        <v>17</v>
      </c>
      <c r="S1" s="10" t="s">
        <v>18</v>
      </c>
    </row>
    <row r="2" spans="1:19" x14ac:dyDescent="0.15">
      <c r="A2" s="1">
        <v>1</v>
      </c>
      <c r="B2" s="1">
        <v>0</v>
      </c>
      <c r="C2" s="1">
        <v>0</v>
      </c>
      <c r="D2" s="1" t="s">
        <v>52</v>
      </c>
      <c r="F2" t="s">
        <v>53</v>
      </c>
      <c r="H2" s="1" t="s">
        <v>30</v>
      </c>
      <c r="J2" t="s">
        <v>54</v>
      </c>
      <c r="K2" s="2" t="s">
        <v>55</v>
      </c>
      <c r="L2" t="s">
        <v>53</v>
      </c>
      <c r="M2" t="s">
        <v>56</v>
      </c>
      <c r="N2" t="s">
        <v>58</v>
      </c>
      <c r="Q2" t="s">
        <v>53</v>
      </c>
      <c r="R2" t="s">
        <v>53</v>
      </c>
      <c r="S2" t="s">
        <v>174</v>
      </c>
    </row>
    <row r="3" spans="1:19" x14ac:dyDescent="0.15">
      <c r="A3" s="1">
        <v>2</v>
      </c>
      <c r="B3" s="1">
        <v>1</v>
      </c>
      <c r="C3" s="1">
        <v>1</v>
      </c>
      <c r="D3" s="1" t="s">
        <v>79</v>
      </c>
      <c r="F3" t="s">
        <v>804</v>
      </c>
      <c r="G3" t="s">
        <v>29</v>
      </c>
      <c r="H3" s="1" t="s">
        <v>30</v>
      </c>
      <c r="J3" t="s">
        <v>574</v>
      </c>
      <c r="K3" s="2" t="s">
        <v>55</v>
      </c>
      <c r="L3" t="s">
        <v>53</v>
      </c>
      <c r="M3" t="s">
        <v>575</v>
      </c>
      <c r="N3" t="s">
        <v>108</v>
      </c>
      <c r="Q3" t="s">
        <v>805</v>
      </c>
      <c r="R3" t="s">
        <v>806</v>
      </c>
      <c r="S3" t="s">
        <v>110</v>
      </c>
    </row>
    <row r="4" spans="1:19" x14ac:dyDescent="0.15">
      <c r="A4" s="1">
        <v>3</v>
      </c>
      <c r="B4" s="1">
        <v>1</v>
      </c>
      <c r="C4" s="1">
        <v>1</v>
      </c>
      <c r="D4" s="1" t="s">
        <v>79</v>
      </c>
      <c r="F4" t="s">
        <v>807</v>
      </c>
      <c r="G4" t="s">
        <v>585</v>
      </c>
      <c r="H4" s="1" t="s">
        <v>30</v>
      </c>
      <c r="J4" t="s">
        <v>586</v>
      </c>
      <c r="K4" s="2" t="s">
        <v>55</v>
      </c>
      <c r="L4" t="s">
        <v>53</v>
      </c>
      <c r="M4" t="s">
        <v>587</v>
      </c>
      <c r="N4" t="s">
        <v>113</v>
      </c>
      <c r="Q4" t="s">
        <v>808</v>
      </c>
      <c r="R4" t="s">
        <v>809</v>
      </c>
      <c r="S4" t="s">
        <v>115</v>
      </c>
    </row>
    <row r="5" spans="1:19" x14ac:dyDescent="0.15">
      <c r="A5" s="1">
        <v>4</v>
      </c>
      <c r="B5" s="1">
        <v>1</v>
      </c>
      <c r="C5" s="1">
        <v>1</v>
      </c>
      <c r="D5" s="1" t="s">
        <v>79</v>
      </c>
      <c r="F5" t="s">
        <v>810</v>
      </c>
      <c r="G5" t="s">
        <v>602</v>
      </c>
      <c r="H5" s="1" t="s">
        <v>30</v>
      </c>
      <c r="J5" t="s">
        <v>811</v>
      </c>
      <c r="K5" s="2" t="s">
        <v>55</v>
      </c>
      <c r="L5" t="s">
        <v>53</v>
      </c>
      <c r="M5" t="s">
        <v>812</v>
      </c>
      <c r="N5" t="s">
        <v>116</v>
      </c>
      <c r="Q5" t="s">
        <v>813</v>
      </c>
      <c r="R5" t="s">
        <v>814</v>
      </c>
      <c r="S5" t="s">
        <v>117</v>
      </c>
    </row>
    <row r="6" spans="1:19" x14ac:dyDescent="0.15">
      <c r="A6" s="1">
        <v>5</v>
      </c>
      <c r="B6" s="1">
        <v>1</v>
      </c>
      <c r="C6" s="1">
        <v>1</v>
      </c>
      <c r="D6" s="1" t="s">
        <v>79</v>
      </c>
      <c r="F6" t="s">
        <v>606</v>
      </c>
      <c r="G6" t="s">
        <v>602</v>
      </c>
      <c r="H6" s="1" t="s">
        <v>30</v>
      </c>
      <c r="J6" t="s">
        <v>610</v>
      </c>
      <c r="K6" s="2" t="s">
        <v>55</v>
      </c>
      <c r="L6" t="s">
        <v>53</v>
      </c>
      <c r="M6" t="s">
        <v>611</v>
      </c>
      <c r="N6" t="s">
        <v>120</v>
      </c>
      <c r="Q6" t="s">
        <v>608</v>
      </c>
      <c r="R6" t="s">
        <v>815</v>
      </c>
      <c r="S6" t="s">
        <v>122</v>
      </c>
    </row>
    <row r="7" spans="1:19" x14ac:dyDescent="0.15">
      <c r="A7" s="1">
        <v>6</v>
      </c>
      <c r="B7" s="1">
        <v>1</v>
      </c>
      <c r="C7" s="1">
        <v>1</v>
      </c>
      <c r="D7" s="1" t="s">
        <v>79</v>
      </c>
      <c r="F7" t="s">
        <v>816</v>
      </c>
      <c r="G7" t="s">
        <v>602</v>
      </c>
      <c r="H7" s="1" t="s">
        <v>124</v>
      </c>
      <c r="J7" t="s">
        <v>817</v>
      </c>
      <c r="K7" s="2" t="s">
        <v>55</v>
      </c>
      <c r="L7" t="s">
        <v>53</v>
      </c>
      <c r="M7" t="s">
        <v>818</v>
      </c>
      <c r="N7" t="s">
        <v>125</v>
      </c>
      <c r="Q7" t="s">
        <v>623</v>
      </c>
      <c r="R7" t="s">
        <v>819</v>
      </c>
      <c r="S7" t="s">
        <v>127</v>
      </c>
    </row>
    <row r="8" spans="1:19" x14ac:dyDescent="0.15">
      <c r="A8" s="1">
        <v>7</v>
      </c>
      <c r="B8" s="1">
        <v>1</v>
      </c>
      <c r="C8" s="1">
        <v>1</v>
      </c>
      <c r="D8" s="1" t="s">
        <v>79</v>
      </c>
      <c r="F8" t="s">
        <v>820</v>
      </c>
      <c r="G8" t="s">
        <v>585</v>
      </c>
      <c r="H8" s="1" t="s">
        <v>124</v>
      </c>
      <c r="J8" t="s">
        <v>821</v>
      </c>
      <c r="K8" s="2" t="s">
        <v>55</v>
      </c>
      <c r="L8" t="s">
        <v>53</v>
      </c>
      <c r="M8" t="s">
        <v>822</v>
      </c>
      <c r="N8" t="s">
        <v>128</v>
      </c>
      <c r="Q8" t="s">
        <v>823</v>
      </c>
      <c r="R8" t="s">
        <v>824</v>
      </c>
      <c r="S8" t="s">
        <v>129</v>
      </c>
    </row>
    <row r="9" spans="1:19" x14ac:dyDescent="0.15">
      <c r="A9" s="1">
        <v>8</v>
      </c>
      <c r="B9" s="1">
        <v>1</v>
      </c>
      <c r="C9" s="1">
        <v>1</v>
      </c>
      <c r="D9" s="1" t="s">
        <v>79</v>
      </c>
      <c r="F9" t="s">
        <v>825</v>
      </c>
      <c r="G9" t="s">
        <v>602</v>
      </c>
      <c r="H9" s="1" t="s">
        <v>124</v>
      </c>
      <c r="J9" t="s">
        <v>826</v>
      </c>
      <c r="K9" s="2" t="s">
        <v>55</v>
      </c>
      <c r="L9" t="s">
        <v>53</v>
      </c>
      <c r="M9" t="s">
        <v>827</v>
      </c>
      <c r="N9" t="s">
        <v>130</v>
      </c>
      <c r="Q9" t="s">
        <v>828</v>
      </c>
      <c r="R9" t="s">
        <v>829</v>
      </c>
      <c r="S9" t="s">
        <v>131</v>
      </c>
    </row>
    <row r="10" spans="1:19" x14ac:dyDescent="0.15">
      <c r="A10" s="1">
        <v>9</v>
      </c>
      <c r="B10" s="1">
        <v>1</v>
      </c>
      <c r="C10" s="1">
        <v>1</v>
      </c>
      <c r="D10" s="1" t="s">
        <v>79</v>
      </c>
      <c r="F10" t="s">
        <v>830</v>
      </c>
      <c r="G10" t="s">
        <v>585</v>
      </c>
      <c r="H10" s="1" t="s">
        <v>124</v>
      </c>
      <c r="J10" t="s">
        <v>624</v>
      </c>
      <c r="K10" s="2" t="s">
        <v>55</v>
      </c>
      <c r="L10" t="s">
        <v>53</v>
      </c>
      <c r="M10" t="s">
        <v>625</v>
      </c>
      <c r="N10" t="s">
        <v>134</v>
      </c>
      <c r="Q10" t="s">
        <v>831</v>
      </c>
      <c r="R10" t="s">
        <v>832</v>
      </c>
      <c r="S10" t="s">
        <v>136</v>
      </c>
    </row>
    <row r="11" spans="1:19" x14ac:dyDescent="0.15">
      <c r="A11" s="1">
        <v>10</v>
      </c>
      <c r="B11" s="1">
        <v>1</v>
      </c>
      <c r="C11" s="1">
        <v>1</v>
      </c>
      <c r="D11" s="1" t="s">
        <v>79</v>
      </c>
      <c r="F11" t="s">
        <v>833</v>
      </c>
      <c r="G11" t="s">
        <v>81</v>
      </c>
      <c r="H11" s="1" t="s">
        <v>124</v>
      </c>
      <c r="J11" t="s">
        <v>834</v>
      </c>
      <c r="K11" s="2" t="s">
        <v>55</v>
      </c>
      <c r="L11" t="s">
        <v>53</v>
      </c>
      <c r="M11" t="s">
        <v>835</v>
      </c>
      <c r="N11" t="s">
        <v>137</v>
      </c>
      <c r="Q11" t="s">
        <v>836</v>
      </c>
      <c r="R11" t="s">
        <v>837</v>
      </c>
      <c r="S11" t="s">
        <v>138</v>
      </c>
    </row>
    <row r="12" spans="1:19" x14ac:dyDescent="0.15">
      <c r="A12" s="1">
        <v>11</v>
      </c>
      <c r="B12" s="1">
        <v>1</v>
      </c>
      <c r="C12" s="1">
        <v>1</v>
      </c>
      <c r="D12" s="1" t="s">
        <v>79</v>
      </c>
      <c r="F12" t="s">
        <v>838</v>
      </c>
      <c r="G12" t="s">
        <v>29</v>
      </c>
      <c r="H12" s="1" t="s">
        <v>124</v>
      </c>
      <c r="J12" t="s">
        <v>839</v>
      </c>
      <c r="K12" s="2" t="s">
        <v>55</v>
      </c>
      <c r="L12" t="s">
        <v>53</v>
      </c>
      <c r="M12" t="s">
        <v>840</v>
      </c>
      <c r="N12" t="s">
        <v>139</v>
      </c>
      <c r="Q12" t="s">
        <v>841</v>
      </c>
      <c r="R12" t="s">
        <v>806</v>
      </c>
      <c r="S12" t="s">
        <v>140</v>
      </c>
    </row>
    <row r="13" spans="1:19" x14ac:dyDescent="0.15">
      <c r="A13" s="1">
        <v>12</v>
      </c>
      <c r="B13" s="1">
        <v>1</v>
      </c>
      <c r="C13" s="1">
        <v>1</v>
      </c>
      <c r="D13" s="1" t="s">
        <v>79</v>
      </c>
      <c r="F13" t="s">
        <v>842</v>
      </c>
      <c r="G13" t="s">
        <v>29</v>
      </c>
      <c r="H13" s="1" t="s">
        <v>124</v>
      </c>
      <c r="J13" t="s">
        <v>843</v>
      </c>
      <c r="K13" s="2" t="s">
        <v>55</v>
      </c>
      <c r="L13" t="s">
        <v>53</v>
      </c>
      <c r="M13" t="s">
        <v>844</v>
      </c>
      <c r="N13" t="s">
        <v>141</v>
      </c>
      <c r="Q13" t="s">
        <v>845</v>
      </c>
      <c r="R13" t="s">
        <v>806</v>
      </c>
      <c r="S13" t="s">
        <v>142</v>
      </c>
    </row>
    <row r="14" spans="1:19" x14ac:dyDescent="0.15">
      <c r="A14" s="1">
        <v>13</v>
      </c>
      <c r="B14" s="1">
        <v>1</v>
      </c>
      <c r="C14" s="1">
        <v>1</v>
      </c>
      <c r="D14" s="1" t="s">
        <v>79</v>
      </c>
      <c r="F14" t="s">
        <v>846</v>
      </c>
      <c r="G14" t="s">
        <v>29</v>
      </c>
      <c r="H14" s="1" t="s">
        <v>124</v>
      </c>
      <c r="J14" t="s">
        <v>631</v>
      </c>
      <c r="K14" s="2" t="s">
        <v>55</v>
      </c>
      <c r="L14" t="s">
        <v>53</v>
      </c>
      <c r="M14" t="s">
        <v>632</v>
      </c>
      <c r="N14" t="s">
        <v>145</v>
      </c>
      <c r="Q14" t="s">
        <v>847</v>
      </c>
      <c r="R14" t="s">
        <v>806</v>
      </c>
      <c r="S14" t="s">
        <v>147</v>
      </c>
    </row>
    <row r="15" spans="1:19" x14ac:dyDescent="0.15">
      <c r="A15" s="1">
        <v>14</v>
      </c>
      <c r="B15" s="1">
        <v>1</v>
      </c>
      <c r="C15" s="1">
        <v>1</v>
      </c>
      <c r="D15" s="1" t="s">
        <v>79</v>
      </c>
      <c r="F15" t="s">
        <v>848</v>
      </c>
      <c r="G15" t="s">
        <v>29</v>
      </c>
      <c r="H15" s="1" t="s">
        <v>124</v>
      </c>
      <c r="J15" t="s">
        <v>849</v>
      </c>
      <c r="K15" s="2" t="s">
        <v>55</v>
      </c>
      <c r="L15" t="s">
        <v>53</v>
      </c>
      <c r="M15" t="s">
        <v>850</v>
      </c>
      <c r="N15" t="s">
        <v>148</v>
      </c>
      <c r="Q15" t="s">
        <v>851</v>
      </c>
      <c r="R15" t="s">
        <v>852</v>
      </c>
      <c r="S15" t="s">
        <v>149</v>
      </c>
    </row>
    <row r="16" spans="1:19" x14ac:dyDescent="0.15">
      <c r="A16" s="1">
        <v>15</v>
      </c>
      <c r="B16" s="1">
        <v>1</v>
      </c>
      <c r="C16" s="1">
        <v>1</v>
      </c>
      <c r="D16" s="1" t="s">
        <v>79</v>
      </c>
      <c r="F16" t="s">
        <v>853</v>
      </c>
      <c r="G16" t="s">
        <v>29</v>
      </c>
      <c r="H16" s="1" t="s">
        <v>124</v>
      </c>
      <c r="J16" t="s">
        <v>854</v>
      </c>
      <c r="K16" s="2" t="s">
        <v>55</v>
      </c>
      <c r="L16" t="s">
        <v>53</v>
      </c>
      <c r="M16" t="s">
        <v>855</v>
      </c>
      <c r="N16" t="s">
        <v>150</v>
      </c>
      <c r="Q16" t="s">
        <v>856</v>
      </c>
      <c r="R16" t="s">
        <v>806</v>
      </c>
      <c r="S16" t="s">
        <v>151</v>
      </c>
    </row>
    <row r="17" spans="1:19" x14ac:dyDescent="0.15">
      <c r="A17" s="1">
        <v>16</v>
      </c>
      <c r="B17" s="1">
        <v>1</v>
      </c>
      <c r="C17" s="1">
        <v>1</v>
      </c>
      <c r="D17" s="1" t="s">
        <v>79</v>
      </c>
      <c r="F17" t="s">
        <v>857</v>
      </c>
      <c r="G17" t="s">
        <v>29</v>
      </c>
      <c r="H17" s="1" t="s">
        <v>124</v>
      </c>
      <c r="J17" t="s">
        <v>858</v>
      </c>
      <c r="K17" s="2" t="s">
        <v>55</v>
      </c>
      <c r="L17" t="s">
        <v>53</v>
      </c>
      <c r="M17" t="s">
        <v>859</v>
      </c>
      <c r="N17" t="s">
        <v>152</v>
      </c>
      <c r="Q17" t="s">
        <v>860</v>
      </c>
      <c r="R17" t="s">
        <v>806</v>
      </c>
      <c r="S17" t="s">
        <v>153</v>
      </c>
    </row>
    <row r="18" spans="1:19" x14ac:dyDescent="0.15">
      <c r="A18" s="1">
        <v>17</v>
      </c>
      <c r="B18" s="1">
        <v>1</v>
      </c>
      <c r="C18" s="1">
        <v>1</v>
      </c>
      <c r="D18" s="1" t="s">
        <v>79</v>
      </c>
      <c r="F18" t="s">
        <v>861</v>
      </c>
      <c r="G18" t="s">
        <v>29</v>
      </c>
      <c r="H18" s="1" t="s">
        <v>124</v>
      </c>
      <c r="J18" t="s">
        <v>862</v>
      </c>
      <c r="K18" s="2" t="s">
        <v>55</v>
      </c>
      <c r="L18" t="s">
        <v>53</v>
      </c>
      <c r="M18" t="s">
        <v>863</v>
      </c>
      <c r="N18" t="s">
        <v>154</v>
      </c>
      <c r="Q18" t="s">
        <v>864</v>
      </c>
      <c r="R18" t="s">
        <v>806</v>
      </c>
      <c r="S18" t="s">
        <v>155</v>
      </c>
    </row>
    <row r="19" spans="1:19" x14ac:dyDescent="0.15">
      <c r="A19" s="1">
        <v>18</v>
      </c>
      <c r="B19" s="1">
        <v>1</v>
      </c>
      <c r="C19" s="1">
        <v>1</v>
      </c>
      <c r="D19" s="1" t="s">
        <v>79</v>
      </c>
      <c r="F19" t="s">
        <v>865</v>
      </c>
      <c r="G19" t="s">
        <v>29</v>
      </c>
      <c r="H19" s="1" t="s">
        <v>124</v>
      </c>
      <c r="J19" t="s">
        <v>866</v>
      </c>
      <c r="K19" s="2" t="s">
        <v>55</v>
      </c>
      <c r="L19" t="s">
        <v>53</v>
      </c>
      <c r="M19" t="s">
        <v>867</v>
      </c>
      <c r="N19" t="s">
        <v>156</v>
      </c>
      <c r="Q19" t="s">
        <v>868</v>
      </c>
      <c r="R19" t="s">
        <v>806</v>
      </c>
      <c r="S19" t="s">
        <v>157</v>
      </c>
    </row>
    <row r="20" spans="1:19" x14ac:dyDescent="0.15">
      <c r="A20" s="1">
        <v>19</v>
      </c>
      <c r="B20" s="1">
        <v>1</v>
      </c>
      <c r="C20" s="1">
        <v>1</v>
      </c>
      <c r="D20" s="1" t="s">
        <v>79</v>
      </c>
      <c r="F20" t="s">
        <v>869</v>
      </c>
      <c r="G20" t="s">
        <v>81</v>
      </c>
      <c r="H20" s="1" t="s">
        <v>124</v>
      </c>
      <c r="J20" t="s">
        <v>782</v>
      </c>
      <c r="K20" s="2" t="s">
        <v>55</v>
      </c>
      <c r="L20" t="s">
        <v>53</v>
      </c>
      <c r="M20" t="s">
        <v>783</v>
      </c>
      <c r="N20" t="s">
        <v>160</v>
      </c>
      <c r="Q20" t="s">
        <v>870</v>
      </c>
      <c r="R20" t="s">
        <v>871</v>
      </c>
      <c r="S20" t="s">
        <v>162</v>
      </c>
    </row>
    <row r="21" spans="1:19" x14ac:dyDescent="0.15">
      <c r="A21" s="1">
        <v>20</v>
      </c>
      <c r="B21" s="1">
        <v>1</v>
      </c>
      <c r="C21" s="1">
        <v>1</v>
      </c>
      <c r="D21" s="1" t="s">
        <v>79</v>
      </c>
      <c r="F21" t="s">
        <v>872</v>
      </c>
      <c r="G21" t="s">
        <v>81</v>
      </c>
      <c r="H21" s="1" t="s">
        <v>124</v>
      </c>
      <c r="J21" t="s">
        <v>873</v>
      </c>
      <c r="K21" s="2" t="s">
        <v>55</v>
      </c>
      <c r="L21" t="s">
        <v>53</v>
      </c>
      <c r="M21" t="s">
        <v>639</v>
      </c>
      <c r="N21" t="s">
        <v>165</v>
      </c>
      <c r="Q21" t="s">
        <v>874</v>
      </c>
      <c r="R21" t="s">
        <v>875</v>
      </c>
      <c r="S21" t="s">
        <v>167</v>
      </c>
    </row>
    <row r="22" spans="1:19" x14ac:dyDescent="0.15">
      <c r="A22" s="1">
        <v>21</v>
      </c>
      <c r="B22" s="1">
        <v>1</v>
      </c>
      <c r="C22" s="1">
        <v>1</v>
      </c>
      <c r="D22" s="1" t="s">
        <v>52</v>
      </c>
      <c r="F22" t="s">
        <v>876</v>
      </c>
      <c r="H22" s="1" t="s">
        <v>96</v>
      </c>
      <c r="J22" t="s">
        <v>877</v>
      </c>
      <c r="K22" s="2" t="s">
        <v>55</v>
      </c>
      <c r="L22" t="s">
        <v>876</v>
      </c>
      <c r="M22" t="s">
        <v>878</v>
      </c>
      <c r="N22" t="s">
        <v>168</v>
      </c>
      <c r="Q22" t="s">
        <v>879</v>
      </c>
      <c r="R22" t="s">
        <v>875</v>
      </c>
      <c r="S22" t="s">
        <v>169</v>
      </c>
    </row>
    <row r="23" spans="1:19" x14ac:dyDescent="0.15">
      <c r="A23" s="1">
        <v>22</v>
      </c>
      <c r="B23" s="1">
        <v>2</v>
      </c>
      <c r="C23" s="1">
        <v>2</v>
      </c>
      <c r="D23" s="1" t="s">
        <v>79</v>
      </c>
      <c r="F23" t="s">
        <v>880</v>
      </c>
      <c r="G23" t="s">
        <v>602</v>
      </c>
      <c r="H23" s="1" t="s">
        <v>124</v>
      </c>
      <c r="J23" t="s">
        <v>881</v>
      </c>
      <c r="K23" s="2" t="s">
        <v>55</v>
      </c>
      <c r="L23" t="s">
        <v>876</v>
      </c>
      <c r="M23" t="s">
        <v>882</v>
      </c>
      <c r="N23" t="s">
        <v>170</v>
      </c>
      <c r="Q23" t="s">
        <v>883</v>
      </c>
      <c r="R23" t="s">
        <v>875</v>
      </c>
      <c r="S23" t="s">
        <v>171</v>
      </c>
    </row>
    <row r="24" spans="1:19" x14ac:dyDescent="0.15">
      <c r="A24" s="1">
        <v>23</v>
      </c>
      <c r="B24" s="1">
        <v>2</v>
      </c>
      <c r="C24" s="1">
        <v>2</v>
      </c>
      <c r="D24" s="1" t="s">
        <v>79</v>
      </c>
      <c r="F24" t="s">
        <v>876</v>
      </c>
      <c r="G24" t="s">
        <v>81</v>
      </c>
      <c r="H24" s="1" t="s">
        <v>30</v>
      </c>
      <c r="J24" t="s">
        <v>884</v>
      </c>
      <c r="K24" s="2" t="s">
        <v>55</v>
      </c>
      <c r="L24" t="s">
        <v>876</v>
      </c>
      <c r="M24" t="s">
        <v>885</v>
      </c>
      <c r="N24" t="s">
        <v>172</v>
      </c>
      <c r="Q24" t="s">
        <v>886</v>
      </c>
      <c r="R24" t="s">
        <v>875</v>
      </c>
      <c r="S24" t="s">
        <v>169</v>
      </c>
    </row>
    <row r="25" spans="1:19" x14ac:dyDescent="0.15">
      <c r="A25" s="1">
        <v>24</v>
      </c>
      <c r="B25" s="1">
        <v>1</v>
      </c>
      <c r="C25" s="1">
        <v>1</v>
      </c>
      <c r="D25" s="1" t="s">
        <v>52</v>
      </c>
      <c r="F25" t="s">
        <v>887</v>
      </c>
      <c r="H25" s="1" t="s">
        <v>30</v>
      </c>
      <c r="J25" t="s">
        <v>888</v>
      </c>
      <c r="K25" s="2" t="s">
        <v>55</v>
      </c>
      <c r="L25" t="s">
        <v>887</v>
      </c>
      <c r="M25" t="s">
        <v>889</v>
      </c>
      <c r="N25" t="s">
        <v>173</v>
      </c>
      <c r="Q25" t="s">
        <v>890</v>
      </c>
      <c r="R25" t="s">
        <v>53</v>
      </c>
      <c r="S25" t="s">
        <v>174</v>
      </c>
    </row>
    <row r="26" spans="1:19" x14ac:dyDescent="0.15">
      <c r="A26" s="1">
        <v>25</v>
      </c>
      <c r="B26" s="1">
        <v>2</v>
      </c>
      <c r="C26" s="1">
        <v>1</v>
      </c>
      <c r="D26" s="1" t="s">
        <v>79</v>
      </c>
      <c r="F26" t="s">
        <v>891</v>
      </c>
      <c r="G26" t="s">
        <v>29</v>
      </c>
      <c r="H26" s="1" t="s">
        <v>124</v>
      </c>
      <c r="J26" t="s">
        <v>892</v>
      </c>
      <c r="K26" s="2" t="s">
        <v>55</v>
      </c>
      <c r="L26" t="s">
        <v>887</v>
      </c>
      <c r="M26" t="s">
        <v>893</v>
      </c>
      <c r="N26" t="s">
        <v>175</v>
      </c>
      <c r="Q26" t="s">
        <v>894</v>
      </c>
      <c r="R26" t="s">
        <v>895</v>
      </c>
      <c r="S26" t="s">
        <v>176</v>
      </c>
    </row>
    <row r="27" spans="1:19" x14ac:dyDescent="0.15">
      <c r="A27" s="1">
        <v>26</v>
      </c>
      <c r="B27" s="1">
        <v>2</v>
      </c>
      <c r="C27" s="1">
        <v>1</v>
      </c>
      <c r="D27" s="1" t="s">
        <v>79</v>
      </c>
      <c r="F27" t="s">
        <v>896</v>
      </c>
      <c r="G27" t="s">
        <v>29</v>
      </c>
      <c r="H27" s="1" t="s">
        <v>30</v>
      </c>
      <c r="J27" t="s">
        <v>897</v>
      </c>
      <c r="K27" s="2" t="s">
        <v>55</v>
      </c>
      <c r="L27" t="s">
        <v>887</v>
      </c>
      <c r="M27" t="s">
        <v>898</v>
      </c>
      <c r="N27" t="s">
        <v>177</v>
      </c>
      <c r="Q27" t="s">
        <v>899</v>
      </c>
      <c r="R27" t="s">
        <v>900</v>
      </c>
      <c r="S27" t="s">
        <v>178</v>
      </c>
    </row>
    <row r="28" spans="1:19" x14ac:dyDescent="0.15">
      <c r="A28" s="1">
        <v>27</v>
      </c>
      <c r="B28" s="1">
        <v>1</v>
      </c>
      <c r="C28" s="1">
        <v>1</v>
      </c>
      <c r="D28" s="1" t="s">
        <v>52</v>
      </c>
      <c r="F28" t="s">
        <v>901</v>
      </c>
      <c r="H28" s="1" t="s">
        <v>96</v>
      </c>
      <c r="J28" t="s">
        <v>902</v>
      </c>
      <c r="K28" s="2" t="s">
        <v>55</v>
      </c>
      <c r="L28" t="s">
        <v>901</v>
      </c>
      <c r="M28" t="s">
        <v>903</v>
      </c>
      <c r="N28" t="s">
        <v>180</v>
      </c>
      <c r="Q28" t="s">
        <v>904</v>
      </c>
      <c r="R28" t="s">
        <v>905</v>
      </c>
      <c r="S28" t="s">
        <v>181</v>
      </c>
    </row>
    <row r="29" spans="1:19" x14ac:dyDescent="0.15">
      <c r="A29" s="1">
        <v>28</v>
      </c>
      <c r="B29" s="1">
        <v>2</v>
      </c>
      <c r="C29" s="1">
        <v>2</v>
      </c>
      <c r="D29" s="1" t="s">
        <v>79</v>
      </c>
      <c r="F29" t="s">
        <v>901</v>
      </c>
      <c r="G29" t="s">
        <v>29</v>
      </c>
      <c r="H29" s="1" t="s">
        <v>30</v>
      </c>
      <c r="J29" t="s">
        <v>906</v>
      </c>
      <c r="K29" s="2" t="s">
        <v>55</v>
      </c>
      <c r="L29" t="s">
        <v>901</v>
      </c>
      <c r="M29" t="s">
        <v>907</v>
      </c>
      <c r="N29" t="s">
        <v>183</v>
      </c>
      <c r="Q29" t="s">
        <v>908</v>
      </c>
      <c r="R29" t="s">
        <v>806</v>
      </c>
      <c r="S29" t="s">
        <v>184</v>
      </c>
    </row>
    <row r="30" spans="1:19" x14ac:dyDescent="0.15">
      <c r="A30" s="1">
        <v>29</v>
      </c>
      <c r="B30" s="1">
        <v>2</v>
      </c>
      <c r="C30" s="1">
        <v>2</v>
      </c>
      <c r="D30" s="1" t="s">
        <v>79</v>
      </c>
      <c r="F30" t="s">
        <v>909</v>
      </c>
      <c r="G30" t="s">
        <v>585</v>
      </c>
      <c r="H30" s="1" t="s">
        <v>124</v>
      </c>
      <c r="J30" t="s">
        <v>910</v>
      </c>
      <c r="K30" s="2" t="s">
        <v>55</v>
      </c>
      <c r="L30" t="s">
        <v>901</v>
      </c>
      <c r="M30" t="s">
        <v>911</v>
      </c>
      <c r="N30" t="s">
        <v>185</v>
      </c>
      <c r="Q30" t="s">
        <v>912</v>
      </c>
      <c r="R30" t="s">
        <v>809</v>
      </c>
      <c r="S30" t="s">
        <v>186</v>
      </c>
    </row>
    <row r="31" spans="1:19" x14ac:dyDescent="0.15">
      <c r="A31" s="1">
        <v>30</v>
      </c>
      <c r="B31" s="1">
        <v>1</v>
      </c>
      <c r="C31" s="1">
        <v>1</v>
      </c>
      <c r="D31" s="1" t="s">
        <v>52</v>
      </c>
      <c r="F31" t="s">
        <v>187</v>
      </c>
      <c r="H31" s="1" t="s">
        <v>30</v>
      </c>
      <c r="J31" t="s">
        <v>645</v>
      </c>
      <c r="K31" s="2" t="s">
        <v>55</v>
      </c>
      <c r="L31" t="s">
        <v>187</v>
      </c>
      <c r="M31" t="s">
        <v>646</v>
      </c>
      <c r="N31" t="s">
        <v>188</v>
      </c>
      <c r="Q31" t="s">
        <v>187</v>
      </c>
      <c r="R31" t="s">
        <v>913</v>
      </c>
      <c r="S31" t="s">
        <v>190</v>
      </c>
    </row>
    <row r="32" spans="1:19" x14ac:dyDescent="0.15">
      <c r="A32" s="1">
        <v>31</v>
      </c>
      <c r="B32" s="1">
        <v>2</v>
      </c>
      <c r="C32" s="1">
        <v>1</v>
      </c>
      <c r="D32" s="1" t="s">
        <v>79</v>
      </c>
      <c r="F32" t="s">
        <v>914</v>
      </c>
      <c r="G32" t="s">
        <v>81</v>
      </c>
      <c r="H32" s="1" t="s">
        <v>30</v>
      </c>
      <c r="J32" t="s">
        <v>915</v>
      </c>
      <c r="K32" s="2" t="s">
        <v>55</v>
      </c>
      <c r="L32" t="s">
        <v>187</v>
      </c>
      <c r="M32" t="s">
        <v>651</v>
      </c>
      <c r="N32" t="s">
        <v>192</v>
      </c>
      <c r="Q32" t="s">
        <v>916</v>
      </c>
      <c r="R32" t="s">
        <v>917</v>
      </c>
      <c r="S32" t="s">
        <v>194</v>
      </c>
    </row>
    <row r="33" spans="1:19" x14ac:dyDescent="0.15">
      <c r="A33" s="1">
        <v>32</v>
      </c>
      <c r="B33" s="1">
        <v>2</v>
      </c>
      <c r="C33" s="1">
        <v>1</v>
      </c>
      <c r="D33" s="1" t="s">
        <v>79</v>
      </c>
      <c r="F33" t="s">
        <v>918</v>
      </c>
      <c r="G33" t="s">
        <v>81</v>
      </c>
      <c r="H33" s="1" t="s">
        <v>124</v>
      </c>
      <c r="J33" t="s">
        <v>919</v>
      </c>
      <c r="K33" s="2" t="s">
        <v>55</v>
      </c>
      <c r="L33" t="s">
        <v>187</v>
      </c>
      <c r="M33" t="s">
        <v>920</v>
      </c>
      <c r="N33" t="s">
        <v>195</v>
      </c>
      <c r="Q33" t="s">
        <v>921</v>
      </c>
      <c r="R33" t="s">
        <v>922</v>
      </c>
      <c r="S33" t="s">
        <v>196</v>
      </c>
    </row>
    <row r="34" spans="1:19" x14ac:dyDescent="0.15">
      <c r="A34" s="1">
        <v>33</v>
      </c>
      <c r="B34" s="1">
        <v>2</v>
      </c>
      <c r="C34" s="1">
        <v>1</v>
      </c>
      <c r="D34" s="1" t="s">
        <v>79</v>
      </c>
      <c r="F34" t="s">
        <v>923</v>
      </c>
      <c r="G34" t="s">
        <v>29</v>
      </c>
      <c r="H34" s="1" t="s">
        <v>96</v>
      </c>
      <c r="J34" t="s">
        <v>657</v>
      </c>
      <c r="K34" s="2" t="s">
        <v>55</v>
      </c>
      <c r="L34" t="s">
        <v>187</v>
      </c>
      <c r="M34" t="s">
        <v>658</v>
      </c>
      <c r="N34" t="s">
        <v>198</v>
      </c>
      <c r="O34" t="s">
        <v>924</v>
      </c>
      <c r="Q34" t="s">
        <v>925</v>
      </c>
      <c r="R34" t="s">
        <v>806</v>
      </c>
      <c r="S34" t="s">
        <v>200</v>
      </c>
    </row>
    <row r="35" spans="1:19" x14ac:dyDescent="0.15">
      <c r="A35" s="1">
        <v>34</v>
      </c>
      <c r="B35" s="1">
        <v>2</v>
      </c>
      <c r="C35" s="1">
        <v>1</v>
      </c>
      <c r="D35" s="1" t="s">
        <v>79</v>
      </c>
      <c r="F35" t="s">
        <v>926</v>
      </c>
      <c r="G35" t="s">
        <v>29</v>
      </c>
      <c r="H35" s="1" t="s">
        <v>124</v>
      </c>
      <c r="J35" t="s">
        <v>927</v>
      </c>
      <c r="K35" s="2" t="s">
        <v>55</v>
      </c>
      <c r="L35" t="s">
        <v>187</v>
      </c>
      <c r="M35" t="s">
        <v>928</v>
      </c>
      <c r="N35" t="s">
        <v>201</v>
      </c>
      <c r="Q35" t="s">
        <v>929</v>
      </c>
      <c r="R35" t="s">
        <v>930</v>
      </c>
      <c r="S35" t="s">
        <v>202</v>
      </c>
    </row>
    <row r="36" spans="1:19" x14ac:dyDescent="0.15">
      <c r="A36" s="1">
        <v>35</v>
      </c>
      <c r="B36" s="1">
        <v>2</v>
      </c>
      <c r="C36" s="1">
        <v>1</v>
      </c>
      <c r="D36" s="1" t="s">
        <v>79</v>
      </c>
      <c r="F36" t="s">
        <v>931</v>
      </c>
      <c r="G36" t="s">
        <v>29</v>
      </c>
      <c r="H36" s="1" t="s">
        <v>124</v>
      </c>
      <c r="J36" t="s">
        <v>932</v>
      </c>
      <c r="K36" s="2" t="s">
        <v>55</v>
      </c>
      <c r="L36" t="s">
        <v>187</v>
      </c>
      <c r="M36" t="s">
        <v>933</v>
      </c>
      <c r="N36" t="s">
        <v>203</v>
      </c>
      <c r="Q36" t="s">
        <v>934</v>
      </c>
      <c r="R36" t="s">
        <v>930</v>
      </c>
      <c r="S36" t="s">
        <v>204</v>
      </c>
    </row>
    <row r="37" spans="1:19" x14ac:dyDescent="0.15">
      <c r="A37" s="1">
        <v>36</v>
      </c>
      <c r="B37" s="1">
        <v>2</v>
      </c>
      <c r="C37" s="1">
        <v>1</v>
      </c>
      <c r="D37" s="1" t="s">
        <v>79</v>
      </c>
      <c r="F37" t="s">
        <v>935</v>
      </c>
      <c r="G37" t="s">
        <v>29</v>
      </c>
      <c r="H37" s="1" t="s">
        <v>124</v>
      </c>
      <c r="J37" t="s">
        <v>936</v>
      </c>
      <c r="K37" s="2" t="s">
        <v>55</v>
      </c>
      <c r="L37" t="s">
        <v>187</v>
      </c>
      <c r="M37" t="s">
        <v>937</v>
      </c>
      <c r="N37" t="s">
        <v>205</v>
      </c>
      <c r="Q37" t="s">
        <v>938</v>
      </c>
      <c r="R37" t="s">
        <v>930</v>
      </c>
      <c r="S37" t="s">
        <v>206</v>
      </c>
    </row>
    <row r="38" spans="1:19" x14ac:dyDescent="0.15">
      <c r="A38" s="1">
        <v>37</v>
      </c>
      <c r="B38" s="1">
        <v>2</v>
      </c>
      <c r="C38" s="1">
        <v>1</v>
      </c>
      <c r="D38" s="1" t="s">
        <v>79</v>
      </c>
      <c r="F38" t="s">
        <v>939</v>
      </c>
      <c r="G38" t="s">
        <v>81</v>
      </c>
      <c r="H38" s="1" t="s">
        <v>124</v>
      </c>
      <c r="J38" t="s">
        <v>940</v>
      </c>
      <c r="K38" s="2" t="s">
        <v>55</v>
      </c>
      <c r="L38" t="s">
        <v>187</v>
      </c>
      <c r="M38" t="s">
        <v>941</v>
      </c>
      <c r="N38" t="s">
        <v>207</v>
      </c>
      <c r="Q38" t="s">
        <v>942</v>
      </c>
      <c r="R38" t="s">
        <v>943</v>
      </c>
      <c r="S38" t="s">
        <v>208</v>
      </c>
    </row>
    <row r="39" spans="1:19" x14ac:dyDescent="0.15">
      <c r="A39" s="1">
        <v>38</v>
      </c>
      <c r="B39" s="1">
        <v>2</v>
      </c>
      <c r="C39" s="1">
        <v>1</v>
      </c>
      <c r="D39" s="1" t="s">
        <v>79</v>
      </c>
      <c r="F39" t="s">
        <v>944</v>
      </c>
      <c r="G39" t="s">
        <v>29</v>
      </c>
      <c r="H39" s="1" t="s">
        <v>124</v>
      </c>
      <c r="J39" t="s">
        <v>945</v>
      </c>
      <c r="K39" s="2" t="s">
        <v>55</v>
      </c>
      <c r="L39" t="s">
        <v>187</v>
      </c>
      <c r="M39" t="s">
        <v>946</v>
      </c>
      <c r="N39" t="s">
        <v>209</v>
      </c>
      <c r="Q39" t="s">
        <v>947</v>
      </c>
      <c r="R39" t="s">
        <v>948</v>
      </c>
      <c r="S39" t="s">
        <v>210</v>
      </c>
    </row>
    <row r="40" spans="1:19" x14ac:dyDescent="0.15">
      <c r="A40" s="1">
        <v>39</v>
      </c>
      <c r="B40" s="1">
        <v>2</v>
      </c>
      <c r="C40" s="1">
        <v>1</v>
      </c>
      <c r="D40" s="1" t="s">
        <v>52</v>
      </c>
      <c r="F40" t="s">
        <v>949</v>
      </c>
      <c r="H40" s="1" t="s">
        <v>30</v>
      </c>
      <c r="J40" t="s">
        <v>950</v>
      </c>
      <c r="K40" s="2" t="s">
        <v>55</v>
      </c>
      <c r="L40" t="s">
        <v>949</v>
      </c>
      <c r="M40" t="s">
        <v>951</v>
      </c>
      <c r="N40" t="s">
        <v>211</v>
      </c>
      <c r="Q40" t="s">
        <v>952</v>
      </c>
      <c r="R40" t="s">
        <v>953</v>
      </c>
      <c r="S40" t="s">
        <v>212</v>
      </c>
    </row>
    <row r="41" spans="1:19" x14ac:dyDescent="0.15">
      <c r="A41" s="1">
        <v>40</v>
      </c>
      <c r="B41" s="1">
        <v>3</v>
      </c>
      <c r="C41" s="1">
        <v>1</v>
      </c>
      <c r="D41" s="1" t="s">
        <v>79</v>
      </c>
      <c r="F41" t="s">
        <v>954</v>
      </c>
      <c r="G41" t="s">
        <v>81</v>
      </c>
      <c r="H41" s="1" t="s">
        <v>124</v>
      </c>
      <c r="J41" t="s">
        <v>955</v>
      </c>
      <c r="K41" s="2" t="s">
        <v>55</v>
      </c>
      <c r="L41" t="s">
        <v>949</v>
      </c>
      <c r="M41" t="s">
        <v>956</v>
      </c>
      <c r="N41" t="s">
        <v>213</v>
      </c>
      <c r="Q41" t="s">
        <v>957</v>
      </c>
      <c r="R41" t="s">
        <v>958</v>
      </c>
      <c r="S41" t="s">
        <v>214</v>
      </c>
    </row>
    <row r="42" spans="1:19" x14ac:dyDescent="0.15">
      <c r="A42" s="1">
        <v>41</v>
      </c>
      <c r="B42" s="1">
        <v>3</v>
      </c>
      <c r="C42" s="1">
        <v>1</v>
      </c>
      <c r="D42" s="1" t="s">
        <v>79</v>
      </c>
      <c r="F42" t="s">
        <v>959</v>
      </c>
      <c r="G42" t="s">
        <v>81</v>
      </c>
      <c r="H42" s="1" t="s">
        <v>124</v>
      </c>
      <c r="J42" t="s">
        <v>960</v>
      </c>
      <c r="K42" s="2" t="s">
        <v>55</v>
      </c>
      <c r="L42" t="s">
        <v>949</v>
      </c>
      <c r="M42" t="s">
        <v>961</v>
      </c>
      <c r="N42" t="s">
        <v>215</v>
      </c>
      <c r="Q42" t="s">
        <v>962</v>
      </c>
      <c r="R42" t="s">
        <v>963</v>
      </c>
      <c r="S42" t="s">
        <v>216</v>
      </c>
    </row>
    <row r="43" spans="1:19" x14ac:dyDescent="0.15">
      <c r="A43" s="1">
        <v>42</v>
      </c>
      <c r="B43" s="1">
        <v>3</v>
      </c>
      <c r="C43" s="1">
        <v>1</v>
      </c>
      <c r="D43" s="1" t="s">
        <v>79</v>
      </c>
      <c r="F43" t="s">
        <v>964</v>
      </c>
      <c r="G43" t="s">
        <v>81</v>
      </c>
      <c r="H43" s="1" t="s">
        <v>124</v>
      </c>
      <c r="J43" t="s">
        <v>965</v>
      </c>
      <c r="K43" s="2" t="s">
        <v>55</v>
      </c>
      <c r="L43" t="s">
        <v>949</v>
      </c>
      <c r="M43" t="s">
        <v>966</v>
      </c>
      <c r="N43" t="s">
        <v>217</v>
      </c>
      <c r="Q43" t="s">
        <v>967</v>
      </c>
      <c r="R43" t="s">
        <v>958</v>
      </c>
      <c r="S43" t="s">
        <v>214</v>
      </c>
    </row>
    <row r="44" spans="1:19" x14ac:dyDescent="0.15">
      <c r="A44" s="1">
        <v>43</v>
      </c>
      <c r="B44" s="1">
        <v>3</v>
      </c>
      <c r="C44" s="1">
        <v>1</v>
      </c>
      <c r="D44" s="1" t="s">
        <v>79</v>
      </c>
      <c r="F44" t="s">
        <v>968</v>
      </c>
      <c r="G44" t="s">
        <v>81</v>
      </c>
      <c r="H44" s="1" t="s">
        <v>30</v>
      </c>
      <c r="J44" t="s">
        <v>969</v>
      </c>
      <c r="K44" s="2" t="s">
        <v>55</v>
      </c>
      <c r="L44" t="s">
        <v>949</v>
      </c>
      <c r="M44" t="s">
        <v>970</v>
      </c>
      <c r="N44" t="s">
        <v>218</v>
      </c>
      <c r="Q44" t="s">
        <v>971</v>
      </c>
      <c r="R44" t="s">
        <v>972</v>
      </c>
      <c r="S44" t="s">
        <v>219</v>
      </c>
    </row>
    <row r="45" spans="1:19" x14ac:dyDescent="0.15">
      <c r="A45" s="1">
        <v>44</v>
      </c>
      <c r="B45" s="1">
        <v>3</v>
      </c>
      <c r="C45" s="1">
        <v>1</v>
      </c>
      <c r="D45" s="1" t="s">
        <v>79</v>
      </c>
      <c r="F45" t="s">
        <v>973</v>
      </c>
      <c r="G45" t="s">
        <v>81</v>
      </c>
      <c r="H45" s="1" t="s">
        <v>30</v>
      </c>
      <c r="J45" t="s">
        <v>974</v>
      </c>
      <c r="K45" s="2" t="s">
        <v>55</v>
      </c>
      <c r="L45" t="s">
        <v>949</v>
      </c>
      <c r="M45" t="s">
        <v>975</v>
      </c>
      <c r="N45" t="s">
        <v>220</v>
      </c>
      <c r="Q45" t="s">
        <v>976</v>
      </c>
      <c r="R45" t="s">
        <v>977</v>
      </c>
      <c r="S45" t="s">
        <v>221</v>
      </c>
    </row>
    <row r="46" spans="1:19" x14ac:dyDescent="0.15">
      <c r="A46" s="1">
        <v>45</v>
      </c>
      <c r="B46" s="1">
        <v>3</v>
      </c>
      <c r="C46" s="1">
        <v>1</v>
      </c>
      <c r="D46" s="1" t="s">
        <v>79</v>
      </c>
      <c r="F46" t="s">
        <v>978</v>
      </c>
      <c r="G46" t="s">
        <v>81</v>
      </c>
      <c r="H46" s="1" t="s">
        <v>124</v>
      </c>
      <c r="J46" t="s">
        <v>979</v>
      </c>
      <c r="K46" s="2" t="s">
        <v>55</v>
      </c>
      <c r="L46" t="s">
        <v>949</v>
      </c>
      <c r="M46" t="s">
        <v>980</v>
      </c>
      <c r="N46" t="s">
        <v>222</v>
      </c>
      <c r="Q46" t="s">
        <v>981</v>
      </c>
      <c r="R46" t="s">
        <v>982</v>
      </c>
      <c r="S46" t="s">
        <v>223</v>
      </c>
    </row>
    <row r="47" spans="1:19" x14ac:dyDescent="0.15">
      <c r="A47" s="1">
        <v>46</v>
      </c>
      <c r="B47" s="1">
        <v>3</v>
      </c>
      <c r="C47" s="1">
        <v>1</v>
      </c>
      <c r="D47" s="1" t="s">
        <v>79</v>
      </c>
      <c r="F47" t="s">
        <v>983</v>
      </c>
      <c r="G47" t="s">
        <v>602</v>
      </c>
      <c r="H47" s="1" t="s">
        <v>30</v>
      </c>
      <c r="J47" t="s">
        <v>984</v>
      </c>
      <c r="K47" s="2" t="s">
        <v>55</v>
      </c>
      <c r="L47" t="s">
        <v>949</v>
      </c>
      <c r="M47" t="s">
        <v>985</v>
      </c>
      <c r="N47" t="s">
        <v>224</v>
      </c>
      <c r="Q47" t="s">
        <v>986</v>
      </c>
      <c r="R47" t="s">
        <v>987</v>
      </c>
      <c r="S47" t="s">
        <v>225</v>
      </c>
    </row>
    <row r="48" spans="1:19" x14ac:dyDescent="0.15">
      <c r="A48" s="1">
        <v>47</v>
      </c>
      <c r="B48" s="1">
        <v>2</v>
      </c>
      <c r="C48" s="1">
        <v>1</v>
      </c>
      <c r="D48" s="1" t="s">
        <v>52</v>
      </c>
      <c r="F48" t="s">
        <v>988</v>
      </c>
      <c r="H48" s="1" t="s">
        <v>124</v>
      </c>
      <c r="J48" t="s">
        <v>984</v>
      </c>
      <c r="K48" s="2" t="s">
        <v>55</v>
      </c>
      <c r="L48" t="s">
        <v>988</v>
      </c>
      <c r="M48" t="s">
        <v>989</v>
      </c>
      <c r="N48" t="s">
        <v>226</v>
      </c>
      <c r="Q48" t="s">
        <v>990</v>
      </c>
      <c r="R48" t="s">
        <v>991</v>
      </c>
      <c r="S48" t="s">
        <v>227</v>
      </c>
    </row>
    <row r="49" spans="1:19" x14ac:dyDescent="0.15">
      <c r="A49" s="1">
        <v>48</v>
      </c>
      <c r="B49" s="1">
        <v>3</v>
      </c>
      <c r="C49" s="1">
        <v>1</v>
      </c>
      <c r="D49" s="1" t="s">
        <v>79</v>
      </c>
      <c r="F49" t="s">
        <v>992</v>
      </c>
      <c r="G49" t="s">
        <v>81</v>
      </c>
      <c r="H49" s="1" t="s">
        <v>124</v>
      </c>
      <c r="J49" t="s">
        <v>993</v>
      </c>
      <c r="K49" s="2" t="s">
        <v>55</v>
      </c>
      <c r="L49" t="s">
        <v>988</v>
      </c>
      <c r="M49" t="s">
        <v>994</v>
      </c>
      <c r="N49" t="s">
        <v>228</v>
      </c>
      <c r="Q49" t="s">
        <v>995</v>
      </c>
      <c r="R49" t="s">
        <v>922</v>
      </c>
      <c r="S49" t="s">
        <v>229</v>
      </c>
    </row>
    <row r="50" spans="1:19" x14ac:dyDescent="0.15">
      <c r="A50" s="1">
        <v>49</v>
      </c>
      <c r="B50" s="1">
        <v>3</v>
      </c>
      <c r="C50" s="1">
        <v>1</v>
      </c>
      <c r="D50" s="1" t="s">
        <v>79</v>
      </c>
      <c r="F50" t="s">
        <v>996</v>
      </c>
      <c r="G50" t="s">
        <v>81</v>
      </c>
      <c r="H50" s="1" t="s">
        <v>124</v>
      </c>
      <c r="J50" t="s">
        <v>997</v>
      </c>
      <c r="K50" s="2" t="s">
        <v>55</v>
      </c>
      <c r="L50" t="s">
        <v>988</v>
      </c>
      <c r="M50" t="s">
        <v>998</v>
      </c>
      <c r="N50" t="s">
        <v>230</v>
      </c>
      <c r="Q50" t="s">
        <v>999</v>
      </c>
      <c r="R50" t="s">
        <v>1000</v>
      </c>
      <c r="S50" t="s">
        <v>231</v>
      </c>
    </row>
    <row r="51" spans="1:19" x14ac:dyDescent="0.15">
      <c r="A51" s="1">
        <v>50</v>
      </c>
      <c r="B51" s="1">
        <v>3</v>
      </c>
      <c r="C51" s="1">
        <v>1</v>
      </c>
      <c r="D51" s="1" t="s">
        <v>79</v>
      </c>
      <c r="F51" t="s">
        <v>1001</v>
      </c>
      <c r="G51" t="s">
        <v>81</v>
      </c>
      <c r="H51" s="1" t="s">
        <v>124</v>
      </c>
      <c r="J51" t="s">
        <v>68</v>
      </c>
      <c r="K51" s="2" t="s">
        <v>55</v>
      </c>
      <c r="L51" t="s">
        <v>988</v>
      </c>
      <c r="M51" t="s">
        <v>1002</v>
      </c>
      <c r="N51" t="s">
        <v>232</v>
      </c>
      <c r="Q51" t="s">
        <v>1003</v>
      </c>
      <c r="R51" t="s">
        <v>1004</v>
      </c>
      <c r="S51" t="s">
        <v>233</v>
      </c>
    </row>
    <row r="52" spans="1:19" x14ac:dyDescent="0.15">
      <c r="A52" s="1">
        <v>51</v>
      </c>
      <c r="B52" s="1">
        <v>1</v>
      </c>
      <c r="C52" s="1">
        <v>1</v>
      </c>
      <c r="D52" s="1" t="s">
        <v>52</v>
      </c>
      <c r="F52" t="s">
        <v>67</v>
      </c>
      <c r="H52" s="1" t="s">
        <v>30</v>
      </c>
      <c r="J52" t="s">
        <v>793</v>
      </c>
      <c r="K52" s="2" t="s">
        <v>55</v>
      </c>
      <c r="L52" t="s">
        <v>67</v>
      </c>
      <c r="M52" t="s">
        <v>69</v>
      </c>
      <c r="N52" t="s">
        <v>71</v>
      </c>
      <c r="Q52" t="s">
        <v>67</v>
      </c>
      <c r="R52" t="s">
        <v>913</v>
      </c>
      <c r="S52" t="s">
        <v>234</v>
      </c>
    </row>
    <row r="53" spans="1:19" x14ac:dyDescent="0.15">
      <c r="A53" s="1">
        <v>52</v>
      </c>
      <c r="B53" s="1">
        <v>2</v>
      </c>
      <c r="C53" s="1">
        <v>1</v>
      </c>
      <c r="D53" s="1" t="s">
        <v>79</v>
      </c>
      <c r="F53" t="s">
        <v>1005</v>
      </c>
      <c r="G53" t="s">
        <v>81</v>
      </c>
      <c r="H53" s="1" t="s">
        <v>30</v>
      </c>
      <c r="J53" t="s">
        <v>1006</v>
      </c>
      <c r="K53" s="2" t="s">
        <v>55</v>
      </c>
      <c r="L53" t="s">
        <v>67</v>
      </c>
      <c r="M53" t="s">
        <v>83</v>
      </c>
      <c r="N53" t="s">
        <v>85</v>
      </c>
      <c r="Q53" t="s">
        <v>1007</v>
      </c>
      <c r="R53" t="s">
        <v>917</v>
      </c>
      <c r="S53" t="s">
        <v>235</v>
      </c>
    </row>
    <row r="54" spans="1:19" x14ac:dyDescent="0.15">
      <c r="A54" s="1">
        <v>53</v>
      </c>
      <c r="B54" s="1">
        <v>2</v>
      </c>
      <c r="C54" s="1">
        <v>1</v>
      </c>
      <c r="D54" s="1" t="s">
        <v>79</v>
      </c>
      <c r="F54" t="s">
        <v>1008</v>
      </c>
      <c r="G54" t="s">
        <v>81</v>
      </c>
      <c r="H54" s="1" t="s">
        <v>124</v>
      </c>
      <c r="J54" t="s">
        <v>1009</v>
      </c>
      <c r="K54" s="2" t="s">
        <v>55</v>
      </c>
      <c r="L54" t="s">
        <v>67</v>
      </c>
      <c r="M54" t="s">
        <v>1010</v>
      </c>
      <c r="N54" t="s">
        <v>236</v>
      </c>
      <c r="Q54" t="s">
        <v>1011</v>
      </c>
      <c r="R54" t="s">
        <v>922</v>
      </c>
      <c r="S54" t="s">
        <v>237</v>
      </c>
    </row>
    <row r="55" spans="1:19" x14ac:dyDescent="0.15">
      <c r="A55" s="1">
        <v>54</v>
      </c>
      <c r="B55" s="1">
        <v>2</v>
      </c>
      <c r="C55" s="1">
        <v>1</v>
      </c>
      <c r="D55" s="1" t="s">
        <v>79</v>
      </c>
      <c r="F55" t="s">
        <v>1012</v>
      </c>
      <c r="G55" t="s">
        <v>29</v>
      </c>
      <c r="H55" s="1" t="s">
        <v>96</v>
      </c>
      <c r="J55" t="s">
        <v>1013</v>
      </c>
      <c r="K55" s="2" t="s">
        <v>55</v>
      </c>
      <c r="L55" t="s">
        <v>67</v>
      </c>
      <c r="M55" t="s">
        <v>98</v>
      </c>
      <c r="N55" t="s">
        <v>100</v>
      </c>
      <c r="O55" t="s">
        <v>1014</v>
      </c>
      <c r="Q55" t="s">
        <v>1015</v>
      </c>
      <c r="R55" t="s">
        <v>806</v>
      </c>
      <c r="S55" t="s">
        <v>238</v>
      </c>
    </row>
    <row r="56" spans="1:19" x14ac:dyDescent="0.15">
      <c r="A56" s="1">
        <v>55</v>
      </c>
      <c r="B56" s="1">
        <v>2</v>
      </c>
      <c r="C56" s="1">
        <v>1</v>
      </c>
      <c r="D56" s="1" t="s">
        <v>79</v>
      </c>
      <c r="F56" t="s">
        <v>1016</v>
      </c>
      <c r="G56" t="s">
        <v>29</v>
      </c>
      <c r="H56" s="1" t="s">
        <v>124</v>
      </c>
      <c r="J56" t="s">
        <v>1017</v>
      </c>
      <c r="K56" s="2" t="s">
        <v>55</v>
      </c>
      <c r="L56" t="s">
        <v>67</v>
      </c>
      <c r="M56" t="s">
        <v>1018</v>
      </c>
      <c r="N56" t="s">
        <v>239</v>
      </c>
      <c r="Q56" t="s">
        <v>1019</v>
      </c>
      <c r="R56" t="s">
        <v>930</v>
      </c>
      <c r="S56" t="s">
        <v>240</v>
      </c>
    </row>
    <row r="57" spans="1:19" x14ac:dyDescent="0.15">
      <c r="A57" s="1">
        <v>56</v>
      </c>
      <c r="B57" s="1">
        <v>2</v>
      </c>
      <c r="C57" s="1">
        <v>1</v>
      </c>
      <c r="D57" s="1" t="s">
        <v>79</v>
      </c>
      <c r="F57" t="s">
        <v>1020</v>
      </c>
      <c r="G57" t="s">
        <v>29</v>
      </c>
      <c r="H57" s="1" t="s">
        <v>124</v>
      </c>
      <c r="J57" t="s">
        <v>1021</v>
      </c>
      <c r="K57" s="2" t="s">
        <v>55</v>
      </c>
      <c r="L57" t="s">
        <v>67</v>
      </c>
      <c r="M57" t="s">
        <v>1022</v>
      </c>
      <c r="N57" t="s">
        <v>241</v>
      </c>
      <c r="Q57" t="s">
        <v>1023</v>
      </c>
      <c r="R57" t="s">
        <v>930</v>
      </c>
      <c r="S57" t="s">
        <v>242</v>
      </c>
    </row>
    <row r="58" spans="1:19" x14ac:dyDescent="0.15">
      <c r="A58" s="1">
        <v>57</v>
      </c>
      <c r="B58" s="1">
        <v>2</v>
      </c>
      <c r="C58" s="1">
        <v>1</v>
      </c>
      <c r="D58" s="1" t="s">
        <v>79</v>
      </c>
      <c r="F58" t="s">
        <v>1024</v>
      </c>
      <c r="G58" t="s">
        <v>29</v>
      </c>
      <c r="H58" s="1" t="s">
        <v>124</v>
      </c>
      <c r="J58" t="s">
        <v>1025</v>
      </c>
      <c r="K58" s="2" t="s">
        <v>55</v>
      </c>
      <c r="L58" t="s">
        <v>67</v>
      </c>
      <c r="M58" t="s">
        <v>1026</v>
      </c>
      <c r="N58" t="s">
        <v>243</v>
      </c>
      <c r="Q58" t="s">
        <v>1027</v>
      </c>
      <c r="R58" t="s">
        <v>948</v>
      </c>
      <c r="S58" t="s">
        <v>244</v>
      </c>
    </row>
    <row r="59" spans="1:19" x14ac:dyDescent="0.15">
      <c r="A59" s="1">
        <v>58</v>
      </c>
      <c r="B59" s="1">
        <v>2</v>
      </c>
      <c r="C59" s="1">
        <v>1</v>
      </c>
      <c r="D59" s="1" t="s">
        <v>52</v>
      </c>
      <c r="F59" t="s">
        <v>1028</v>
      </c>
      <c r="H59" s="1" t="s">
        <v>30</v>
      </c>
      <c r="J59" t="s">
        <v>1029</v>
      </c>
      <c r="K59" s="2" t="s">
        <v>55</v>
      </c>
      <c r="L59" t="s">
        <v>1028</v>
      </c>
      <c r="M59" t="s">
        <v>1030</v>
      </c>
      <c r="N59" t="s">
        <v>245</v>
      </c>
      <c r="Q59" t="s">
        <v>1031</v>
      </c>
      <c r="R59" t="s">
        <v>953</v>
      </c>
      <c r="S59" t="s">
        <v>246</v>
      </c>
    </row>
    <row r="60" spans="1:19" x14ac:dyDescent="0.15">
      <c r="A60" s="1">
        <v>59</v>
      </c>
      <c r="B60" s="1">
        <v>3</v>
      </c>
      <c r="C60" s="1">
        <v>1</v>
      </c>
      <c r="D60" s="1" t="s">
        <v>79</v>
      </c>
      <c r="F60" t="s">
        <v>1032</v>
      </c>
      <c r="G60" t="s">
        <v>81</v>
      </c>
      <c r="H60" s="1" t="s">
        <v>124</v>
      </c>
      <c r="J60" t="s">
        <v>955</v>
      </c>
      <c r="K60" s="2" t="s">
        <v>55</v>
      </c>
      <c r="L60" t="s">
        <v>1028</v>
      </c>
      <c r="M60" t="s">
        <v>1033</v>
      </c>
      <c r="N60" t="s">
        <v>247</v>
      </c>
      <c r="Q60" t="s">
        <v>1034</v>
      </c>
      <c r="R60" t="s">
        <v>958</v>
      </c>
      <c r="S60" t="s">
        <v>248</v>
      </c>
    </row>
    <row r="61" spans="1:19" x14ac:dyDescent="0.15">
      <c r="A61" s="1">
        <v>60</v>
      </c>
      <c r="B61" s="1">
        <v>3</v>
      </c>
      <c r="C61" s="1">
        <v>1</v>
      </c>
      <c r="D61" s="1" t="s">
        <v>79</v>
      </c>
      <c r="F61" t="s">
        <v>1035</v>
      </c>
      <c r="G61" t="s">
        <v>81</v>
      </c>
      <c r="H61" s="1" t="s">
        <v>124</v>
      </c>
      <c r="J61" t="s">
        <v>1036</v>
      </c>
      <c r="K61" s="2" t="s">
        <v>55</v>
      </c>
      <c r="L61" t="s">
        <v>1028</v>
      </c>
      <c r="M61" t="s">
        <v>1037</v>
      </c>
      <c r="N61" t="s">
        <v>249</v>
      </c>
      <c r="Q61" t="s">
        <v>1038</v>
      </c>
      <c r="R61" t="s">
        <v>963</v>
      </c>
      <c r="S61" t="s">
        <v>250</v>
      </c>
    </row>
    <row r="62" spans="1:19" x14ac:dyDescent="0.15">
      <c r="A62" s="1">
        <v>61</v>
      </c>
      <c r="B62" s="1">
        <v>3</v>
      </c>
      <c r="C62" s="1">
        <v>1</v>
      </c>
      <c r="D62" s="1" t="s">
        <v>79</v>
      </c>
      <c r="F62" t="s">
        <v>1039</v>
      </c>
      <c r="G62" t="s">
        <v>81</v>
      </c>
      <c r="H62" s="1" t="s">
        <v>124</v>
      </c>
      <c r="J62" t="s">
        <v>965</v>
      </c>
      <c r="K62" s="2" t="s">
        <v>55</v>
      </c>
      <c r="L62" t="s">
        <v>1028</v>
      </c>
      <c r="M62" t="s">
        <v>1040</v>
      </c>
      <c r="N62" t="s">
        <v>251</v>
      </c>
      <c r="Q62" t="s">
        <v>1041</v>
      </c>
      <c r="R62" t="s">
        <v>958</v>
      </c>
      <c r="S62" t="s">
        <v>248</v>
      </c>
    </row>
    <row r="63" spans="1:19" x14ac:dyDescent="0.15">
      <c r="A63" s="1">
        <v>62</v>
      </c>
      <c r="B63" s="1">
        <v>3</v>
      </c>
      <c r="C63" s="1">
        <v>1</v>
      </c>
      <c r="D63" s="1" t="s">
        <v>79</v>
      </c>
      <c r="F63" t="s">
        <v>1042</v>
      </c>
      <c r="G63" t="s">
        <v>81</v>
      </c>
      <c r="H63" s="1" t="s">
        <v>30</v>
      </c>
      <c r="J63" t="s">
        <v>1043</v>
      </c>
      <c r="K63" s="2" t="s">
        <v>55</v>
      </c>
      <c r="L63" t="s">
        <v>1028</v>
      </c>
      <c r="M63" t="s">
        <v>1044</v>
      </c>
      <c r="N63" t="s">
        <v>252</v>
      </c>
      <c r="Q63" t="s">
        <v>1045</v>
      </c>
      <c r="R63" t="s">
        <v>972</v>
      </c>
      <c r="S63" t="s">
        <v>253</v>
      </c>
    </row>
    <row r="64" spans="1:19" x14ac:dyDescent="0.15">
      <c r="A64" s="1">
        <v>63</v>
      </c>
      <c r="B64" s="1">
        <v>3</v>
      </c>
      <c r="C64" s="1">
        <v>1</v>
      </c>
      <c r="D64" s="1" t="s">
        <v>79</v>
      </c>
      <c r="F64" t="s">
        <v>1046</v>
      </c>
      <c r="G64" t="s">
        <v>81</v>
      </c>
      <c r="H64" s="1" t="s">
        <v>30</v>
      </c>
      <c r="J64" t="s">
        <v>974</v>
      </c>
      <c r="K64" s="2" t="s">
        <v>55</v>
      </c>
      <c r="L64" t="s">
        <v>1028</v>
      </c>
      <c r="M64" t="s">
        <v>1047</v>
      </c>
      <c r="N64" t="s">
        <v>254</v>
      </c>
      <c r="Q64" t="s">
        <v>1048</v>
      </c>
      <c r="R64" t="s">
        <v>977</v>
      </c>
      <c r="S64" t="s">
        <v>255</v>
      </c>
    </row>
    <row r="65" spans="1:19" x14ac:dyDescent="0.15">
      <c r="A65" s="1">
        <v>64</v>
      </c>
      <c r="B65" s="1">
        <v>3</v>
      </c>
      <c r="C65" s="1">
        <v>1</v>
      </c>
      <c r="D65" s="1" t="s">
        <v>79</v>
      </c>
      <c r="F65" t="s">
        <v>1049</v>
      </c>
      <c r="G65" t="s">
        <v>81</v>
      </c>
      <c r="H65" s="1" t="s">
        <v>124</v>
      </c>
      <c r="J65" t="s">
        <v>979</v>
      </c>
      <c r="K65" s="2" t="s">
        <v>55</v>
      </c>
      <c r="L65" t="s">
        <v>1028</v>
      </c>
      <c r="M65" t="s">
        <v>1050</v>
      </c>
      <c r="N65" t="s">
        <v>256</v>
      </c>
      <c r="Q65" t="s">
        <v>1051</v>
      </c>
      <c r="R65" t="s">
        <v>982</v>
      </c>
      <c r="S65" t="s">
        <v>257</v>
      </c>
    </row>
    <row r="66" spans="1:19" x14ac:dyDescent="0.15">
      <c r="A66" s="1">
        <v>65</v>
      </c>
      <c r="B66" s="1">
        <v>3</v>
      </c>
      <c r="C66" s="1">
        <v>1</v>
      </c>
      <c r="D66" s="1" t="s">
        <v>79</v>
      </c>
      <c r="F66" t="s">
        <v>1052</v>
      </c>
      <c r="G66" t="s">
        <v>602</v>
      </c>
      <c r="H66" s="1" t="s">
        <v>30</v>
      </c>
      <c r="J66" t="s">
        <v>1053</v>
      </c>
      <c r="K66" s="2" t="s">
        <v>55</v>
      </c>
      <c r="L66" t="s">
        <v>1028</v>
      </c>
      <c r="M66" t="s">
        <v>1054</v>
      </c>
      <c r="N66" t="s">
        <v>258</v>
      </c>
      <c r="Q66" t="s">
        <v>1055</v>
      </c>
      <c r="R66" t="s">
        <v>987</v>
      </c>
      <c r="S66" t="s">
        <v>259</v>
      </c>
    </row>
    <row r="67" spans="1:19" x14ac:dyDescent="0.15">
      <c r="A67" s="1">
        <v>66</v>
      </c>
      <c r="B67" s="1">
        <v>2</v>
      </c>
      <c r="C67" s="1">
        <v>1</v>
      </c>
      <c r="D67" s="1" t="s">
        <v>52</v>
      </c>
      <c r="F67" t="s">
        <v>1056</v>
      </c>
      <c r="H67" s="1" t="s">
        <v>124</v>
      </c>
      <c r="J67" t="s">
        <v>1057</v>
      </c>
      <c r="K67" s="2" t="s">
        <v>55</v>
      </c>
      <c r="L67" t="s">
        <v>1056</v>
      </c>
      <c r="M67" t="s">
        <v>1058</v>
      </c>
      <c r="N67" t="s">
        <v>260</v>
      </c>
      <c r="Q67" t="s">
        <v>1059</v>
      </c>
      <c r="R67" t="s">
        <v>991</v>
      </c>
      <c r="S67" t="s">
        <v>261</v>
      </c>
    </row>
    <row r="68" spans="1:19" x14ac:dyDescent="0.15">
      <c r="A68" s="1">
        <v>67</v>
      </c>
      <c r="B68" s="1">
        <v>3</v>
      </c>
      <c r="C68" s="1">
        <v>1</v>
      </c>
      <c r="D68" s="1" t="s">
        <v>79</v>
      </c>
      <c r="F68" t="s">
        <v>1060</v>
      </c>
      <c r="G68" t="s">
        <v>81</v>
      </c>
      <c r="H68" s="1" t="s">
        <v>124</v>
      </c>
      <c r="J68" t="s">
        <v>1061</v>
      </c>
      <c r="K68" s="2" t="s">
        <v>55</v>
      </c>
      <c r="L68" t="s">
        <v>1056</v>
      </c>
      <c r="M68" t="s">
        <v>1062</v>
      </c>
      <c r="N68" t="s">
        <v>262</v>
      </c>
      <c r="Q68" t="s">
        <v>1063</v>
      </c>
      <c r="R68" t="s">
        <v>922</v>
      </c>
      <c r="S68" t="s">
        <v>263</v>
      </c>
    </row>
    <row r="69" spans="1:19" x14ac:dyDescent="0.15">
      <c r="A69" s="1">
        <v>68</v>
      </c>
      <c r="B69" s="1">
        <v>3</v>
      </c>
      <c r="C69" s="1">
        <v>1</v>
      </c>
      <c r="D69" s="1" t="s">
        <v>79</v>
      </c>
      <c r="F69" t="s">
        <v>1064</v>
      </c>
      <c r="G69" t="s">
        <v>81</v>
      </c>
      <c r="H69" s="1" t="s">
        <v>124</v>
      </c>
      <c r="J69" t="s">
        <v>1065</v>
      </c>
      <c r="K69" s="2" t="s">
        <v>55</v>
      </c>
      <c r="L69" t="s">
        <v>1056</v>
      </c>
      <c r="M69" t="s">
        <v>1066</v>
      </c>
      <c r="N69" t="s">
        <v>264</v>
      </c>
      <c r="Q69" t="s">
        <v>1067</v>
      </c>
      <c r="R69" t="s">
        <v>1000</v>
      </c>
      <c r="S69" t="s">
        <v>265</v>
      </c>
    </row>
    <row r="70" spans="1:19" x14ac:dyDescent="0.15">
      <c r="A70" s="1">
        <v>69</v>
      </c>
      <c r="B70" s="1">
        <v>3</v>
      </c>
      <c r="C70" s="1">
        <v>1</v>
      </c>
      <c r="D70" s="1" t="s">
        <v>79</v>
      </c>
      <c r="F70" t="s">
        <v>1068</v>
      </c>
      <c r="G70" t="s">
        <v>81</v>
      </c>
      <c r="H70" s="1" t="s">
        <v>124</v>
      </c>
      <c r="J70" t="s">
        <v>1069</v>
      </c>
      <c r="K70" s="2" t="s">
        <v>55</v>
      </c>
      <c r="L70" t="s">
        <v>1056</v>
      </c>
      <c r="M70" t="s">
        <v>1070</v>
      </c>
      <c r="N70" t="s">
        <v>266</v>
      </c>
      <c r="Q70" t="s">
        <v>1071</v>
      </c>
      <c r="R70" t="s">
        <v>1004</v>
      </c>
      <c r="S70" t="s">
        <v>267</v>
      </c>
    </row>
    <row r="71" spans="1:19" x14ac:dyDescent="0.15">
      <c r="A71" s="1">
        <v>70</v>
      </c>
      <c r="B71" s="1">
        <v>1</v>
      </c>
      <c r="C71" s="1">
        <v>1</v>
      </c>
      <c r="D71" s="1" t="s">
        <v>52</v>
      </c>
      <c r="F71" t="s">
        <v>268</v>
      </c>
      <c r="H71" s="1" t="s">
        <v>124</v>
      </c>
      <c r="J71" t="s">
        <v>1072</v>
      </c>
      <c r="K71" s="2" t="s">
        <v>55</v>
      </c>
      <c r="L71" t="s">
        <v>268</v>
      </c>
      <c r="M71" t="s">
        <v>1073</v>
      </c>
      <c r="N71" t="s">
        <v>269</v>
      </c>
      <c r="Q71" t="s">
        <v>268</v>
      </c>
      <c r="R71" t="s">
        <v>1074</v>
      </c>
      <c r="S71" t="s">
        <v>270</v>
      </c>
    </row>
    <row r="72" spans="1:19" x14ac:dyDescent="0.15">
      <c r="A72" s="1">
        <v>71</v>
      </c>
      <c r="B72" s="1">
        <v>2</v>
      </c>
      <c r="C72" s="1">
        <v>1</v>
      </c>
      <c r="D72" s="1" t="s">
        <v>79</v>
      </c>
      <c r="F72" t="s">
        <v>1075</v>
      </c>
      <c r="G72" t="s">
        <v>81</v>
      </c>
      <c r="H72" s="1" t="s">
        <v>30</v>
      </c>
      <c r="J72" t="s">
        <v>1076</v>
      </c>
      <c r="K72" s="2" t="s">
        <v>55</v>
      </c>
      <c r="L72" t="s">
        <v>268</v>
      </c>
      <c r="M72" t="s">
        <v>1077</v>
      </c>
      <c r="N72" t="s">
        <v>271</v>
      </c>
      <c r="Q72" t="s">
        <v>1078</v>
      </c>
      <c r="R72" t="s">
        <v>922</v>
      </c>
      <c r="S72" t="s">
        <v>272</v>
      </c>
    </row>
    <row r="73" spans="1:19" x14ac:dyDescent="0.15">
      <c r="A73" s="1">
        <v>72</v>
      </c>
      <c r="B73" s="1">
        <v>2</v>
      </c>
      <c r="C73" s="1">
        <v>1</v>
      </c>
      <c r="D73" s="1" t="s">
        <v>79</v>
      </c>
      <c r="F73" t="s">
        <v>1079</v>
      </c>
      <c r="G73" t="s">
        <v>29</v>
      </c>
      <c r="H73" s="1" t="s">
        <v>124</v>
      </c>
      <c r="J73" t="s">
        <v>1080</v>
      </c>
      <c r="K73" s="2" t="s">
        <v>55</v>
      </c>
      <c r="L73" t="s">
        <v>268</v>
      </c>
      <c r="M73" t="s">
        <v>1081</v>
      </c>
      <c r="N73" t="s">
        <v>273</v>
      </c>
      <c r="Q73" t="s">
        <v>1082</v>
      </c>
      <c r="R73" t="s">
        <v>806</v>
      </c>
      <c r="S73" t="s">
        <v>274</v>
      </c>
    </row>
    <row r="74" spans="1:19" x14ac:dyDescent="0.15">
      <c r="A74" s="1">
        <v>73</v>
      </c>
      <c r="B74" s="1">
        <v>2</v>
      </c>
      <c r="C74" s="1">
        <v>1</v>
      </c>
      <c r="D74" s="1" t="s">
        <v>79</v>
      </c>
      <c r="F74" t="s">
        <v>1083</v>
      </c>
      <c r="G74" t="s">
        <v>29</v>
      </c>
      <c r="H74" s="1" t="s">
        <v>124</v>
      </c>
      <c r="J74" t="s">
        <v>1084</v>
      </c>
      <c r="K74" s="2" t="s">
        <v>55</v>
      </c>
      <c r="L74" t="s">
        <v>268</v>
      </c>
      <c r="M74" t="s">
        <v>1085</v>
      </c>
      <c r="N74" t="s">
        <v>275</v>
      </c>
      <c r="Q74" t="s">
        <v>1086</v>
      </c>
      <c r="R74" t="s">
        <v>930</v>
      </c>
      <c r="S74" t="s">
        <v>276</v>
      </c>
    </row>
    <row r="75" spans="1:19" x14ac:dyDescent="0.15">
      <c r="A75" s="1">
        <v>74</v>
      </c>
      <c r="B75" s="1">
        <v>1</v>
      </c>
      <c r="C75" s="1">
        <v>1</v>
      </c>
      <c r="D75" s="1" t="s">
        <v>52</v>
      </c>
      <c r="F75" t="s">
        <v>1087</v>
      </c>
      <c r="H75" s="1" t="s">
        <v>124</v>
      </c>
      <c r="J75" t="s">
        <v>1088</v>
      </c>
      <c r="K75" s="2" t="s">
        <v>55</v>
      </c>
      <c r="L75" t="s">
        <v>1087</v>
      </c>
      <c r="M75" t="s">
        <v>1089</v>
      </c>
      <c r="N75" t="s">
        <v>277</v>
      </c>
      <c r="Q75" t="s">
        <v>1090</v>
      </c>
      <c r="R75" t="s">
        <v>1091</v>
      </c>
      <c r="S75" t="s">
        <v>278</v>
      </c>
    </row>
    <row r="76" spans="1:19" x14ac:dyDescent="0.15">
      <c r="A76" s="1">
        <v>75</v>
      </c>
      <c r="B76" s="1">
        <v>2</v>
      </c>
      <c r="C76" s="1">
        <v>1</v>
      </c>
      <c r="D76" s="1" t="s">
        <v>79</v>
      </c>
      <c r="F76" t="s">
        <v>1092</v>
      </c>
      <c r="G76" t="s">
        <v>81</v>
      </c>
      <c r="H76" s="1" t="s">
        <v>30</v>
      </c>
      <c r="J76" t="s">
        <v>1093</v>
      </c>
      <c r="K76" s="2" t="s">
        <v>55</v>
      </c>
      <c r="L76" t="s">
        <v>1087</v>
      </c>
      <c r="M76" t="s">
        <v>1094</v>
      </c>
      <c r="N76" t="s">
        <v>279</v>
      </c>
      <c r="Q76" t="s">
        <v>1095</v>
      </c>
      <c r="R76" t="s">
        <v>922</v>
      </c>
      <c r="S76" t="s">
        <v>280</v>
      </c>
    </row>
    <row r="77" spans="1:19" x14ac:dyDescent="0.15">
      <c r="A77" s="1">
        <v>76</v>
      </c>
      <c r="B77" s="1">
        <v>2</v>
      </c>
      <c r="C77" s="1">
        <v>1</v>
      </c>
      <c r="D77" s="1" t="s">
        <v>79</v>
      </c>
      <c r="F77" t="s">
        <v>1096</v>
      </c>
      <c r="G77" t="s">
        <v>29</v>
      </c>
      <c r="H77" s="1" t="s">
        <v>30</v>
      </c>
      <c r="J77" t="s">
        <v>1097</v>
      </c>
      <c r="K77" s="2" t="s">
        <v>55</v>
      </c>
      <c r="L77" t="s">
        <v>1087</v>
      </c>
      <c r="M77" t="s">
        <v>1098</v>
      </c>
      <c r="N77" t="s">
        <v>281</v>
      </c>
      <c r="Q77" t="s">
        <v>1099</v>
      </c>
      <c r="R77" t="s">
        <v>930</v>
      </c>
      <c r="S77" t="s">
        <v>282</v>
      </c>
    </row>
    <row r="78" spans="1:19" x14ac:dyDescent="0.15">
      <c r="A78" s="1">
        <v>77</v>
      </c>
      <c r="B78" s="1">
        <v>2</v>
      </c>
      <c r="C78" s="1">
        <v>1</v>
      </c>
      <c r="D78" s="1" t="s">
        <v>52</v>
      </c>
      <c r="F78" t="s">
        <v>1100</v>
      </c>
      <c r="H78" s="1" t="s">
        <v>30</v>
      </c>
      <c r="J78" t="s">
        <v>1101</v>
      </c>
      <c r="K78" s="2" t="s">
        <v>55</v>
      </c>
      <c r="L78" t="s">
        <v>1100</v>
      </c>
      <c r="M78" t="s">
        <v>1102</v>
      </c>
      <c r="N78" t="s">
        <v>283</v>
      </c>
      <c r="Q78" t="s">
        <v>1103</v>
      </c>
      <c r="R78" t="s">
        <v>953</v>
      </c>
      <c r="S78" t="s">
        <v>284</v>
      </c>
    </row>
    <row r="79" spans="1:19" x14ac:dyDescent="0.15">
      <c r="A79" s="1">
        <v>78</v>
      </c>
      <c r="B79" s="1">
        <v>3</v>
      </c>
      <c r="C79" s="1">
        <v>1</v>
      </c>
      <c r="D79" s="1" t="s">
        <v>79</v>
      </c>
      <c r="F79" t="s">
        <v>1104</v>
      </c>
      <c r="G79" t="s">
        <v>81</v>
      </c>
      <c r="H79" s="1" t="s">
        <v>124</v>
      </c>
      <c r="J79" t="s">
        <v>955</v>
      </c>
      <c r="K79" s="2" t="s">
        <v>55</v>
      </c>
      <c r="L79" t="s">
        <v>1100</v>
      </c>
      <c r="M79" t="s">
        <v>1105</v>
      </c>
      <c r="N79" t="s">
        <v>285</v>
      </c>
      <c r="Q79" t="s">
        <v>1106</v>
      </c>
      <c r="R79" t="s">
        <v>1107</v>
      </c>
      <c r="S79" t="s">
        <v>286</v>
      </c>
    </row>
    <row r="80" spans="1:19" x14ac:dyDescent="0.15">
      <c r="A80" s="1">
        <v>79</v>
      </c>
      <c r="B80" s="1">
        <v>3</v>
      </c>
      <c r="C80" s="1">
        <v>1</v>
      </c>
      <c r="D80" s="1" t="s">
        <v>79</v>
      </c>
      <c r="F80" t="s">
        <v>1108</v>
      </c>
      <c r="G80" t="s">
        <v>81</v>
      </c>
      <c r="H80" s="1" t="s">
        <v>124</v>
      </c>
      <c r="J80" t="s">
        <v>960</v>
      </c>
      <c r="K80" s="2" t="s">
        <v>55</v>
      </c>
      <c r="L80" t="s">
        <v>1100</v>
      </c>
      <c r="M80" t="s">
        <v>1109</v>
      </c>
      <c r="N80" t="s">
        <v>287</v>
      </c>
      <c r="Q80" t="s">
        <v>1110</v>
      </c>
      <c r="R80" t="s">
        <v>963</v>
      </c>
      <c r="S80" t="s">
        <v>288</v>
      </c>
    </row>
    <row r="81" spans="1:19" x14ac:dyDescent="0.15">
      <c r="A81" s="1">
        <v>80</v>
      </c>
      <c r="B81" s="1">
        <v>3</v>
      </c>
      <c r="C81" s="1">
        <v>1</v>
      </c>
      <c r="D81" s="1" t="s">
        <v>79</v>
      </c>
      <c r="F81" t="s">
        <v>1111</v>
      </c>
      <c r="G81" t="s">
        <v>81</v>
      </c>
      <c r="H81" s="1" t="s">
        <v>124</v>
      </c>
      <c r="J81" t="s">
        <v>965</v>
      </c>
      <c r="K81" s="2" t="s">
        <v>55</v>
      </c>
      <c r="L81" t="s">
        <v>1100</v>
      </c>
      <c r="M81" t="s">
        <v>1112</v>
      </c>
      <c r="N81" t="s">
        <v>289</v>
      </c>
      <c r="Q81" t="s">
        <v>1113</v>
      </c>
      <c r="R81" t="s">
        <v>958</v>
      </c>
      <c r="S81" t="s">
        <v>290</v>
      </c>
    </row>
    <row r="82" spans="1:19" x14ac:dyDescent="0.15">
      <c r="A82" s="1">
        <v>81</v>
      </c>
      <c r="B82" s="1">
        <v>3</v>
      </c>
      <c r="C82" s="1">
        <v>1</v>
      </c>
      <c r="D82" s="1" t="s">
        <v>79</v>
      </c>
      <c r="F82" t="s">
        <v>1114</v>
      </c>
      <c r="G82" t="s">
        <v>81</v>
      </c>
      <c r="H82" s="1" t="s">
        <v>124</v>
      </c>
      <c r="J82" t="s">
        <v>1115</v>
      </c>
      <c r="K82" s="2" t="s">
        <v>55</v>
      </c>
      <c r="L82" t="s">
        <v>1100</v>
      </c>
      <c r="M82" t="s">
        <v>1116</v>
      </c>
      <c r="N82" t="s">
        <v>291</v>
      </c>
      <c r="Q82" t="s">
        <v>1117</v>
      </c>
      <c r="R82" t="s">
        <v>972</v>
      </c>
      <c r="S82" t="s">
        <v>292</v>
      </c>
    </row>
    <row r="83" spans="1:19" x14ac:dyDescent="0.15">
      <c r="A83" s="1">
        <v>82</v>
      </c>
      <c r="B83" s="1">
        <v>3</v>
      </c>
      <c r="C83" s="1">
        <v>1</v>
      </c>
      <c r="D83" s="1" t="s">
        <v>79</v>
      </c>
      <c r="F83" t="s">
        <v>1118</v>
      </c>
      <c r="G83" t="s">
        <v>81</v>
      </c>
      <c r="H83" s="1" t="s">
        <v>124</v>
      </c>
      <c r="J83" t="s">
        <v>974</v>
      </c>
      <c r="K83" s="2" t="s">
        <v>55</v>
      </c>
      <c r="L83" t="s">
        <v>1100</v>
      </c>
      <c r="M83" t="s">
        <v>1119</v>
      </c>
      <c r="N83" t="s">
        <v>293</v>
      </c>
      <c r="Q83" t="s">
        <v>1120</v>
      </c>
      <c r="R83" t="s">
        <v>977</v>
      </c>
      <c r="S83" t="s">
        <v>294</v>
      </c>
    </row>
    <row r="84" spans="1:19" x14ac:dyDescent="0.15">
      <c r="A84" s="1">
        <v>83</v>
      </c>
      <c r="B84" s="1">
        <v>3</v>
      </c>
      <c r="C84" s="1">
        <v>1</v>
      </c>
      <c r="D84" s="1" t="s">
        <v>79</v>
      </c>
      <c r="F84" t="s">
        <v>1121</v>
      </c>
      <c r="G84" t="s">
        <v>81</v>
      </c>
      <c r="H84" s="1" t="s">
        <v>124</v>
      </c>
      <c r="J84" t="s">
        <v>979</v>
      </c>
      <c r="K84" s="2" t="s">
        <v>55</v>
      </c>
      <c r="L84" t="s">
        <v>1100</v>
      </c>
      <c r="M84" t="s">
        <v>1122</v>
      </c>
      <c r="N84" t="s">
        <v>295</v>
      </c>
      <c r="Q84" t="s">
        <v>1123</v>
      </c>
      <c r="R84" t="s">
        <v>982</v>
      </c>
      <c r="S84" t="s">
        <v>296</v>
      </c>
    </row>
    <row r="85" spans="1:19" x14ac:dyDescent="0.15">
      <c r="A85" s="1">
        <v>84</v>
      </c>
      <c r="B85" s="1">
        <v>3</v>
      </c>
      <c r="C85" s="1">
        <v>1</v>
      </c>
      <c r="D85" s="1" t="s">
        <v>79</v>
      </c>
      <c r="F85" t="s">
        <v>1124</v>
      </c>
      <c r="G85" t="s">
        <v>602</v>
      </c>
      <c r="H85" s="1" t="s">
        <v>30</v>
      </c>
      <c r="J85" t="s">
        <v>1125</v>
      </c>
      <c r="K85" s="2" t="s">
        <v>55</v>
      </c>
      <c r="L85" t="s">
        <v>1100</v>
      </c>
      <c r="M85" t="s">
        <v>1126</v>
      </c>
      <c r="N85" t="s">
        <v>297</v>
      </c>
      <c r="Q85" t="s">
        <v>1127</v>
      </c>
      <c r="R85" t="s">
        <v>987</v>
      </c>
      <c r="S85" t="s">
        <v>298</v>
      </c>
    </row>
    <row r="86" spans="1:19" x14ac:dyDescent="0.15">
      <c r="A86" s="1">
        <v>85</v>
      </c>
      <c r="B86" s="1">
        <v>1</v>
      </c>
      <c r="C86" s="1">
        <v>1</v>
      </c>
      <c r="D86" s="1" t="s">
        <v>52</v>
      </c>
      <c r="F86" t="s">
        <v>1128</v>
      </c>
      <c r="H86" s="1" t="s">
        <v>124</v>
      </c>
      <c r="J86" t="s">
        <v>1129</v>
      </c>
      <c r="K86" s="2" t="s">
        <v>55</v>
      </c>
      <c r="L86" t="s">
        <v>1128</v>
      </c>
      <c r="M86" t="s">
        <v>1130</v>
      </c>
      <c r="N86" t="s">
        <v>299</v>
      </c>
      <c r="Q86" t="s">
        <v>1131</v>
      </c>
      <c r="R86" t="s">
        <v>1132</v>
      </c>
      <c r="S86" t="s">
        <v>300</v>
      </c>
    </row>
    <row r="87" spans="1:19" x14ac:dyDescent="0.15">
      <c r="A87" s="1">
        <v>86</v>
      </c>
      <c r="B87" s="1">
        <v>2</v>
      </c>
      <c r="C87" s="1">
        <v>1</v>
      </c>
      <c r="D87" s="1" t="s">
        <v>79</v>
      </c>
      <c r="F87" t="s">
        <v>1133</v>
      </c>
      <c r="G87" t="s">
        <v>81</v>
      </c>
      <c r="H87" s="1" t="s">
        <v>124</v>
      </c>
      <c r="J87" t="s">
        <v>1134</v>
      </c>
      <c r="K87" s="2" t="s">
        <v>55</v>
      </c>
      <c r="L87" t="s">
        <v>1128</v>
      </c>
      <c r="M87" t="s">
        <v>1135</v>
      </c>
      <c r="N87" t="s">
        <v>301</v>
      </c>
      <c r="Q87" t="s">
        <v>1136</v>
      </c>
      <c r="R87" t="s">
        <v>922</v>
      </c>
      <c r="S87" t="s">
        <v>302</v>
      </c>
    </row>
    <row r="88" spans="1:19" x14ac:dyDescent="0.15">
      <c r="A88" s="1">
        <v>87</v>
      </c>
      <c r="B88" s="1">
        <v>2</v>
      </c>
      <c r="C88" s="1">
        <v>1</v>
      </c>
      <c r="D88" s="1" t="s">
        <v>79</v>
      </c>
      <c r="F88" t="s">
        <v>1137</v>
      </c>
      <c r="G88" t="s">
        <v>29</v>
      </c>
      <c r="H88" s="1" t="s">
        <v>124</v>
      </c>
      <c r="J88" t="s">
        <v>1138</v>
      </c>
      <c r="K88" s="2" t="s">
        <v>55</v>
      </c>
      <c r="L88" t="s">
        <v>1128</v>
      </c>
      <c r="M88" t="s">
        <v>1139</v>
      </c>
      <c r="N88" t="s">
        <v>303</v>
      </c>
      <c r="Q88" t="s">
        <v>1140</v>
      </c>
      <c r="R88" t="s">
        <v>806</v>
      </c>
      <c r="S88" t="s">
        <v>304</v>
      </c>
    </row>
    <row r="89" spans="1:19" x14ac:dyDescent="0.15">
      <c r="A89" s="1">
        <v>88</v>
      </c>
      <c r="B89" s="1">
        <v>2</v>
      </c>
      <c r="C89" s="1">
        <v>1</v>
      </c>
      <c r="D89" s="1" t="s">
        <v>79</v>
      </c>
      <c r="F89" t="s">
        <v>1141</v>
      </c>
      <c r="G89" t="s">
        <v>585</v>
      </c>
      <c r="H89" s="1" t="s">
        <v>124</v>
      </c>
      <c r="J89" t="s">
        <v>1142</v>
      </c>
      <c r="K89" s="2" t="s">
        <v>55</v>
      </c>
      <c r="L89" t="s">
        <v>1128</v>
      </c>
      <c r="M89" t="s">
        <v>1143</v>
      </c>
      <c r="N89" t="s">
        <v>305</v>
      </c>
      <c r="Q89" t="s">
        <v>1144</v>
      </c>
      <c r="R89" t="s">
        <v>1145</v>
      </c>
      <c r="S89" t="s">
        <v>306</v>
      </c>
    </row>
    <row r="90" spans="1:19" x14ac:dyDescent="0.15">
      <c r="A90" s="1">
        <v>89</v>
      </c>
      <c r="B90" s="1">
        <v>1</v>
      </c>
      <c r="C90" s="1">
        <v>1</v>
      </c>
      <c r="D90" s="1" t="s">
        <v>52</v>
      </c>
      <c r="F90" t="s">
        <v>1146</v>
      </c>
      <c r="H90" s="1" t="s">
        <v>124</v>
      </c>
      <c r="J90" t="s">
        <v>1147</v>
      </c>
      <c r="K90" s="2" t="s">
        <v>55</v>
      </c>
      <c r="L90" t="s">
        <v>1146</v>
      </c>
      <c r="M90" t="s">
        <v>1148</v>
      </c>
      <c r="N90" t="s">
        <v>323</v>
      </c>
      <c r="Q90" t="s">
        <v>1149</v>
      </c>
      <c r="R90" t="s">
        <v>1150</v>
      </c>
      <c r="S90" t="s">
        <v>324</v>
      </c>
    </row>
    <row r="91" spans="1:19" x14ac:dyDescent="0.15">
      <c r="A91" s="1">
        <v>90</v>
      </c>
      <c r="B91" s="1">
        <v>2</v>
      </c>
      <c r="C91" s="1">
        <v>1</v>
      </c>
      <c r="D91" s="1" t="s">
        <v>79</v>
      </c>
      <c r="F91" t="s">
        <v>1151</v>
      </c>
      <c r="G91" t="s">
        <v>585</v>
      </c>
      <c r="H91" s="1" t="s">
        <v>124</v>
      </c>
      <c r="J91" t="s">
        <v>1152</v>
      </c>
      <c r="K91" s="2" t="s">
        <v>55</v>
      </c>
      <c r="L91" t="s">
        <v>1146</v>
      </c>
      <c r="M91" t="s">
        <v>1153</v>
      </c>
      <c r="N91" t="s">
        <v>325</v>
      </c>
      <c r="Q91" t="s">
        <v>1154</v>
      </c>
      <c r="R91" t="s">
        <v>1155</v>
      </c>
      <c r="S91" t="s">
        <v>326</v>
      </c>
    </row>
    <row r="92" spans="1:19" x14ac:dyDescent="0.15">
      <c r="A92" s="1">
        <v>91</v>
      </c>
      <c r="B92" s="1">
        <v>2</v>
      </c>
      <c r="C92" s="1">
        <v>1</v>
      </c>
      <c r="D92" s="1" t="s">
        <v>79</v>
      </c>
      <c r="F92" t="s">
        <v>1156</v>
      </c>
      <c r="G92" t="s">
        <v>585</v>
      </c>
      <c r="H92" s="1" t="s">
        <v>124</v>
      </c>
      <c r="J92" t="s">
        <v>1157</v>
      </c>
      <c r="K92" s="2" t="s">
        <v>55</v>
      </c>
      <c r="L92" t="s">
        <v>1146</v>
      </c>
      <c r="M92" t="s">
        <v>1158</v>
      </c>
      <c r="N92" t="s">
        <v>327</v>
      </c>
      <c r="Q92" t="s">
        <v>1159</v>
      </c>
      <c r="R92" t="s">
        <v>1160</v>
      </c>
      <c r="S92" t="s">
        <v>328</v>
      </c>
    </row>
    <row r="93" spans="1:19" x14ac:dyDescent="0.15">
      <c r="A93" s="1">
        <v>92</v>
      </c>
      <c r="B93" s="1">
        <v>2</v>
      </c>
      <c r="C93" s="1">
        <v>1</v>
      </c>
      <c r="D93" s="1" t="s">
        <v>52</v>
      </c>
      <c r="F93" t="s">
        <v>1161</v>
      </c>
      <c r="H93" s="1" t="s">
        <v>124</v>
      </c>
      <c r="J93" t="s">
        <v>1162</v>
      </c>
      <c r="K93" s="2" t="s">
        <v>55</v>
      </c>
      <c r="L93" t="s">
        <v>1161</v>
      </c>
      <c r="M93" t="s">
        <v>1163</v>
      </c>
      <c r="N93" t="s">
        <v>307</v>
      </c>
      <c r="Q93" t="s">
        <v>1164</v>
      </c>
      <c r="R93" t="s">
        <v>1165</v>
      </c>
      <c r="S93" t="s">
        <v>308</v>
      </c>
    </row>
    <row r="94" spans="1:19" x14ac:dyDescent="0.15">
      <c r="A94" s="1">
        <v>93</v>
      </c>
      <c r="B94" s="1">
        <v>3</v>
      </c>
      <c r="C94" s="1">
        <v>1</v>
      </c>
      <c r="D94" s="1" t="s">
        <v>79</v>
      </c>
      <c r="F94" t="s">
        <v>1166</v>
      </c>
      <c r="G94" t="s">
        <v>81</v>
      </c>
      <c r="H94" s="1" t="s">
        <v>124</v>
      </c>
      <c r="J94" t="s">
        <v>955</v>
      </c>
      <c r="K94" s="2" t="s">
        <v>55</v>
      </c>
      <c r="L94" t="s">
        <v>1161</v>
      </c>
      <c r="M94" t="s">
        <v>1167</v>
      </c>
      <c r="N94" t="s">
        <v>309</v>
      </c>
      <c r="Q94" t="s">
        <v>1168</v>
      </c>
      <c r="R94" t="s">
        <v>1107</v>
      </c>
      <c r="S94" t="s">
        <v>310</v>
      </c>
    </row>
    <row r="95" spans="1:19" x14ac:dyDescent="0.15">
      <c r="A95" s="1">
        <v>94</v>
      </c>
      <c r="B95" s="1">
        <v>3</v>
      </c>
      <c r="C95" s="1">
        <v>1</v>
      </c>
      <c r="D95" s="1" t="s">
        <v>79</v>
      </c>
      <c r="F95" t="s">
        <v>1169</v>
      </c>
      <c r="G95" t="s">
        <v>81</v>
      </c>
      <c r="H95" s="1" t="s">
        <v>124</v>
      </c>
      <c r="J95" t="s">
        <v>960</v>
      </c>
      <c r="K95" s="2" t="s">
        <v>55</v>
      </c>
      <c r="L95" t="s">
        <v>1161</v>
      </c>
      <c r="M95" t="s">
        <v>1170</v>
      </c>
      <c r="N95" t="s">
        <v>311</v>
      </c>
      <c r="Q95" t="s">
        <v>1171</v>
      </c>
      <c r="R95" t="s">
        <v>963</v>
      </c>
      <c r="S95" t="s">
        <v>312</v>
      </c>
    </row>
    <row r="96" spans="1:19" x14ac:dyDescent="0.15">
      <c r="A96" s="1">
        <v>95</v>
      </c>
      <c r="B96" s="1">
        <v>3</v>
      </c>
      <c r="C96" s="1">
        <v>1</v>
      </c>
      <c r="D96" s="1" t="s">
        <v>79</v>
      </c>
      <c r="F96" t="s">
        <v>1172</v>
      </c>
      <c r="G96" t="s">
        <v>81</v>
      </c>
      <c r="H96" s="1" t="s">
        <v>124</v>
      </c>
      <c r="J96" t="s">
        <v>965</v>
      </c>
      <c r="K96" s="2" t="s">
        <v>55</v>
      </c>
      <c r="L96" t="s">
        <v>1161</v>
      </c>
      <c r="M96" t="s">
        <v>1173</v>
      </c>
      <c r="N96" t="s">
        <v>313</v>
      </c>
      <c r="Q96" t="s">
        <v>1174</v>
      </c>
      <c r="R96" t="s">
        <v>958</v>
      </c>
      <c r="S96" t="s">
        <v>314</v>
      </c>
    </row>
    <row r="97" spans="1:19" x14ac:dyDescent="0.15">
      <c r="A97" s="1">
        <v>96</v>
      </c>
      <c r="B97" s="1">
        <v>3</v>
      </c>
      <c r="C97" s="1">
        <v>1</v>
      </c>
      <c r="D97" s="1" t="s">
        <v>79</v>
      </c>
      <c r="F97" t="s">
        <v>1175</v>
      </c>
      <c r="G97" t="s">
        <v>81</v>
      </c>
      <c r="H97" s="1" t="s">
        <v>124</v>
      </c>
      <c r="J97" t="s">
        <v>1176</v>
      </c>
      <c r="K97" s="2" t="s">
        <v>55</v>
      </c>
      <c r="L97" t="s">
        <v>1161</v>
      </c>
      <c r="M97" t="s">
        <v>1177</v>
      </c>
      <c r="N97" t="s">
        <v>315</v>
      </c>
      <c r="Q97" t="s">
        <v>1178</v>
      </c>
      <c r="R97" t="s">
        <v>972</v>
      </c>
      <c r="S97" t="s">
        <v>316</v>
      </c>
    </row>
    <row r="98" spans="1:19" x14ac:dyDescent="0.15">
      <c r="A98" s="1">
        <v>97</v>
      </c>
      <c r="B98" s="1">
        <v>3</v>
      </c>
      <c r="C98" s="1">
        <v>1</v>
      </c>
      <c r="D98" s="1" t="s">
        <v>79</v>
      </c>
      <c r="F98" t="s">
        <v>1179</v>
      </c>
      <c r="G98" t="s">
        <v>81</v>
      </c>
      <c r="H98" s="1" t="s">
        <v>124</v>
      </c>
      <c r="J98" t="s">
        <v>974</v>
      </c>
      <c r="K98" s="2" t="s">
        <v>55</v>
      </c>
      <c r="L98" t="s">
        <v>1161</v>
      </c>
      <c r="M98" t="s">
        <v>1180</v>
      </c>
      <c r="N98" t="s">
        <v>317</v>
      </c>
      <c r="Q98" t="s">
        <v>1181</v>
      </c>
      <c r="R98" t="s">
        <v>977</v>
      </c>
      <c r="S98" t="s">
        <v>318</v>
      </c>
    </row>
    <row r="99" spans="1:19" x14ac:dyDescent="0.15">
      <c r="A99" s="1">
        <v>98</v>
      </c>
      <c r="B99" s="1">
        <v>3</v>
      </c>
      <c r="C99" s="1">
        <v>1</v>
      </c>
      <c r="D99" s="1" t="s">
        <v>79</v>
      </c>
      <c r="F99" t="s">
        <v>1182</v>
      </c>
      <c r="G99" t="s">
        <v>81</v>
      </c>
      <c r="H99" s="1" t="s">
        <v>124</v>
      </c>
      <c r="J99" t="s">
        <v>979</v>
      </c>
      <c r="K99" s="2" t="s">
        <v>55</v>
      </c>
      <c r="L99" t="s">
        <v>1161</v>
      </c>
      <c r="M99" t="s">
        <v>1183</v>
      </c>
      <c r="N99" t="s">
        <v>319</v>
      </c>
      <c r="Q99" t="s">
        <v>1184</v>
      </c>
      <c r="R99" t="s">
        <v>982</v>
      </c>
      <c r="S99" t="s">
        <v>320</v>
      </c>
    </row>
    <row r="100" spans="1:19" x14ac:dyDescent="0.15">
      <c r="A100" s="1">
        <v>99</v>
      </c>
      <c r="B100" s="1">
        <v>3</v>
      </c>
      <c r="C100" s="1">
        <v>1</v>
      </c>
      <c r="D100" s="1" t="s">
        <v>79</v>
      </c>
      <c r="F100" t="s">
        <v>1185</v>
      </c>
      <c r="G100" t="s">
        <v>602</v>
      </c>
      <c r="H100" s="1" t="s">
        <v>30</v>
      </c>
      <c r="J100" t="s">
        <v>1053</v>
      </c>
      <c r="K100" s="2" t="s">
        <v>55</v>
      </c>
      <c r="L100" t="s">
        <v>1161</v>
      </c>
      <c r="M100" t="s">
        <v>1186</v>
      </c>
      <c r="N100" t="s">
        <v>321</v>
      </c>
      <c r="Q100" t="s">
        <v>1187</v>
      </c>
      <c r="R100" t="s">
        <v>987</v>
      </c>
      <c r="S100" t="s">
        <v>322</v>
      </c>
    </row>
    <row r="101" spans="1:19" x14ac:dyDescent="0.15">
      <c r="A101" s="1">
        <v>100</v>
      </c>
      <c r="B101" s="1">
        <v>1</v>
      </c>
      <c r="C101" s="1">
        <v>1</v>
      </c>
      <c r="D101" s="1" t="s">
        <v>52</v>
      </c>
      <c r="F101" t="s">
        <v>1188</v>
      </c>
      <c r="H101" s="1" t="s">
        <v>96</v>
      </c>
      <c r="J101" t="s">
        <v>1189</v>
      </c>
      <c r="K101" s="2" t="s">
        <v>55</v>
      </c>
      <c r="L101" t="s">
        <v>1190</v>
      </c>
      <c r="M101" t="s">
        <v>1191</v>
      </c>
      <c r="N101" t="s">
        <v>330</v>
      </c>
      <c r="O101" t="s">
        <v>329</v>
      </c>
      <c r="Q101" t="s">
        <v>1192</v>
      </c>
      <c r="R101" t="s">
        <v>1193</v>
      </c>
      <c r="S101" t="s">
        <v>331</v>
      </c>
    </row>
    <row r="102" spans="1:19" x14ac:dyDescent="0.15">
      <c r="A102" s="1">
        <v>101</v>
      </c>
      <c r="B102" s="1">
        <v>2</v>
      </c>
      <c r="C102" s="1">
        <v>2</v>
      </c>
      <c r="D102" s="1" t="s">
        <v>79</v>
      </c>
      <c r="F102" t="s">
        <v>1194</v>
      </c>
      <c r="G102" t="s">
        <v>602</v>
      </c>
      <c r="H102" s="1" t="s">
        <v>30</v>
      </c>
      <c r="J102" t="s">
        <v>1195</v>
      </c>
      <c r="K102" s="2" t="s">
        <v>55</v>
      </c>
      <c r="L102" t="s">
        <v>1190</v>
      </c>
      <c r="M102" t="s">
        <v>1196</v>
      </c>
      <c r="N102" t="s">
        <v>332</v>
      </c>
      <c r="Q102" t="s">
        <v>1197</v>
      </c>
      <c r="R102" t="s">
        <v>1198</v>
      </c>
      <c r="S102" t="s">
        <v>333</v>
      </c>
    </row>
    <row r="103" spans="1:19" x14ac:dyDescent="0.15">
      <c r="A103" s="1">
        <v>102</v>
      </c>
      <c r="B103" s="1">
        <v>2</v>
      </c>
      <c r="C103" s="1">
        <v>2</v>
      </c>
      <c r="D103" s="1" t="s">
        <v>79</v>
      </c>
      <c r="F103" t="s">
        <v>1199</v>
      </c>
      <c r="G103" t="s">
        <v>81</v>
      </c>
      <c r="H103" s="1" t="s">
        <v>124</v>
      </c>
      <c r="J103" t="s">
        <v>1200</v>
      </c>
      <c r="K103" s="2" t="s">
        <v>55</v>
      </c>
      <c r="L103" t="s">
        <v>1190</v>
      </c>
      <c r="M103" t="s">
        <v>1201</v>
      </c>
      <c r="N103" t="s">
        <v>334</v>
      </c>
      <c r="Q103" t="s">
        <v>1202</v>
      </c>
      <c r="R103" t="s">
        <v>1198</v>
      </c>
      <c r="S103" t="s">
        <v>335</v>
      </c>
    </row>
    <row r="104" spans="1:19" x14ac:dyDescent="0.15">
      <c r="A104" s="1">
        <v>103</v>
      </c>
      <c r="B104" s="1">
        <v>2</v>
      </c>
      <c r="C104" s="1">
        <v>2</v>
      </c>
      <c r="D104" s="1" t="s">
        <v>79</v>
      </c>
      <c r="F104" t="s">
        <v>1203</v>
      </c>
      <c r="G104" t="s">
        <v>81</v>
      </c>
      <c r="H104" s="1" t="s">
        <v>124</v>
      </c>
      <c r="J104" t="s">
        <v>1204</v>
      </c>
      <c r="K104" s="2" t="s">
        <v>55</v>
      </c>
      <c r="L104" t="s">
        <v>1190</v>
      </c>
      <c r="M104" t="s">
        <v>1205</v>
      </c>
      <c r="N104" t="s">
        <v>336</v>
      </c>
      <c r="Q104" t="s">
        <v>1206</v>
      </c>
      <c r="R104" t="s">
        <v>1207</v>
      </c>
      <c r="S104" t="s">
        <v>337</v>
      </c>
    </row>
    <row r="105" spans="1:19" x14ac:dyDescent="0.15">
      <c r="A105" s="1">
        <v>104</v>
      </c>
      <c r="B105" s="1">
        <v>2</v>
      </c>
      <c r="C105" s="1">
        <v>2</v>
      </c>
      <c r="D105" s="1" t="s">
        <v>52</v>
      </c>
      <c r="F105" t="s">
        <v>1208</v>
      </c>
      <c r="H105" s="1" t="s">
        <v>96</v>
      </c>
      <c r="J105" t="s">
        <v>1209</v>
      </c>
      <c r="K105" s="2" t="s">
        <v>55</v>
      </c>
      <c r="L105" t="s">
        <v>1208</v>
      </c>
      <c r="M105" t="s">
        <v>1210</v>
      </c>
      <c r="N105" t="s">
        <v>338</v>
      </c>
      <c r="Q105" t="s">
        <v>1211</v>
      </c>
      <c r="R105" t="s">
        <v>1212</v>
      </c>
      <c r="S105" t="s">
        <v>339</v>
      </c>
    </row>
    <row r="106" spans="1:19" x14ac:dyDescent="0.15">
      <c r="A106" s="1">
        <v>105</v>
      </c>
      <c r="B106" s="1">
        <v>3</v>
      </c>
      <c r="C106" s="1">
        <v>3</v>
      </c>
      <c r="D106" s="1" t="s">
        <v>79</v>
      </c>
      <c r="F106" t="s">
        <v>1213</v>
      </c>
      <c r="G106" t="s">
        <v>29</v>
      </c>
      <c r="H106" s="1" t="s">
        <v>124</v>
      </c>
      <c r="J106" t="s">
        <v>1214</v>
      </c>
      <c r="K106" s="2" t="s">
        <v>55</v>
      </c>
      <c r="L106" t="s">
        <v>1208</v>
      </c>
      <c r="M106" t="s">
        <v>1215</v>
      </c>
      <c r="N106" t="s">
        <v>340</v>
      </c>
      <c r="Q106" t="s">
        <v>1216</v>
      </c>
      <c r="R106" t="s">
        <v>806</v>
      </c>
      <c r="S106" t="s">
        <v>341</v>
      </c>
    </row>
    <row r="107" spans="1:19" x14ac:dyDescent="0.15">
      <c r="A107" s="1">
        <v>106</v>
      </c>
      <c r="B107" s="1">
        <v>3</v>
      </c>
      <c r="C107" s="1">
        <v>3</v>
      </c>
      <c r="D107" s="1" t="s">
        <v>79</v>
      </c>
      <c r="F107" t="s">
        <v>1217</v>
      </c>
      <c r="G107" t="s">
        <v>81</v>
      </c>
      <c r="H107" s="1" t="s">
        <v>124</v>
      </c>
      <c r="J107" t="s">
        <v>1218</v>
      </c>
      <c r="K107" s="2" t="s">
        <v>55</v>
      </c>
      <c r="L107" t="s">
        <v>1208</v>
      </c>
      <c r="M107" t="s">
        <v>1219</v>
      </c>
      <c r="N107" t="s">
        <v>342</v>
      </c>
      <c r="Q107" t="s">
        <v>1220</v>
      </c>
      <c r="R107" t="s">
        <v>922</v>
      </c>
      <c r="S107" t="s">
        <v>343</v>
      </c>
    </row>
    <row r="108" spans="1:19" x14ac:dyDescent="0.15">
      <c r="A108" s="1">
        <v>107</v>
      </c>
      <c r="B108" s="1">
        <v>3</v>
      </c>
      <c r="C108" s="1">
        <v>3</v>
      </c>
      <c r="D108" s="1" t="s">
        <v>79</v>
      </c>
      <c r="F108" t="s">
        <v>1221</v>
      </c>
      <c r="G108" t="s">
        <v>29</v>
      </c>
      <c r="H108" s="1" t="s">
        <v>124</v>
      </c>
      <c r="J108" t="s">
        <v>1222</v>
      </c>
      <c r="K108" s="2" t="s">
        <v>55</v>
      </c>
      <c r="L108" t="s">
        <v>1208</v>
      </c>
      <c r="M108" t="s">
        <v>1223</v>
      </c>
      <c r="N108" t="s">
        <v>344</v>
      </c>
      <c r="Q108" t="s">
        <v>1224</v>
      </c>
      <c r="R108" t="s">
        <v>806</v>
      </c>
      <c r="S108" t="s">
        <v>345</v>
      </c>
    </row>
    <row r="109" spans="1:19" x14ac:dyDescent="0.15">
      <c r="A109" s="1">
        <v>108</v>
      </c>
      <c r="B109" s="1">
        <v>2</v>
      </c>
      <c r="C109" s="1">
        <v>2</v>
      </c>
      <c r="D109" s="1" t="s">
        <v>52</v>
      </c>
      <c r="F109" t="s">
        <v>1225</v>
      </c>
      <c r="H109" s="1" t="s">
        <v>124</v>
      </c>
      <c r="J109" t="s">
        <v>1226</v>
      </c>
      <c r="K109" s="2" t="s">
        <v>55</v>
      </c>
      <c r="L109" t="s">
        <v>1225</v>
      </c>
      <c r="M109" t="s">
        <v>1227</v>
      </c>
      <c r="N109" t="s">
        <v>346</v>
      </c>
      <c r="Q109" t="s">
        <v>1228</v>
      </c>
      <c r="R109" t="s">
        <v>1229</v>
      </c>
      <c r="S109" t="s">
        <v>347</v>
      </c>
    </row>
    <row r="110" spans="1:19" x14ac:dyDescent="0.15">
      <c r="A110" s="1">
        <v>109</v>
      </c>
      <c r="B110" s="1">
        <v>3</v>
      </c>
      <c r="C110" s="1">
        <v>2</v>
      </c>
      <c r="D110" s="1" t="s">
        <v>79</v>
      </c>
      <c r="F110" t="s">
        <v>1230</v>
      </c>
      <c r="G110" t="s">
        <v>29</v>
      </c>
      <c r="H110" s="1" t="s">
        <v>30</v>
      </c>
      <c r="J110" t="s">
        <v>1231</v>
      </c>
      <c r="K110" s="2" t="s">
        <v>55</v>
      </c>
      <c r="L110" t="s">
        <v>1225</v>
      </c>
      <c r="M110" t="s">
        <v>1232</v>
      </c>
      <c r="N110" t="s">
        <v>348</v>
      </c>
      <c r="Q110" t="s">
        <v>1233</v>
      </c>
      <c r="R110" t="s">
        <v>1234</v>
      </c>
      <c r="S110" t="s">
        <v>349</v>
      </c>
    </row>
    <row r="111" spans="1:19" x14ac:dyDescent="0.15">
      <c r="A111" s="1">
        <v>110</v>
      </c>
      <c r="B111" s="1">
        <v>3</v>
      </c>
      <c r="C111" s="1">
        <v>2</v>
      </c>
      <c r="D111" s="1" t="s">
        <v>79</v>
      </c>
      <c r="F111" t="s">
        <v>1235</v>
      </c>
      <c r="G111" t="s">
        <v>81</v>
      </c>
      <c r="H111" s="1" t="s">
        <v>124</v>
      </c>
      <c r="J111" t="s">
        <v>1236</v>
      </c>
      <c r="K111" s="2" t="s">
        <v>55</v>
      </c>
      <c r="L111" t="s">
        <v>1225</v>
      </c>
      <c r="M111" t="s">
        <v>1237</v>
      </c>
      <c r="N111" t="s">
        <v>350</v>
      </c>
      <c r="Q111" t="s">
        <v>1238</v>
      </c>
      <c r="R111" t="s">
        <v>1239</v>
      </c>
      <c r="S111" t="s">
        <v>351</v>
      </c>
    </row>
    <row r="112" spans="1:19" x14ac:dyDescent="0.15">
      <c r="A112" s="1">
        <v>111</v>
      </c>
      <c r="B112" s="1">
        <v>2</v>
      </c>
      <c r="C112" s="1">
        <v>2</v>
      </c>
      <c r="D112" s="1" t="s">
        <v>52</v>
      </c>
      <c r="F112" t="s">
        <v>1240</v>
      </c>
      <c r="H112" s="1" t="s">
        <v>124</v>
      </c>
      <c r="J112" t="s">
        <v>1241</v>
      </c>
      <c r="K112" s="2" t="s">
        <v>55</v>
      </c>
      <c r="L112" t="s">
        <v>1240</v>
      </c>
      <c r="M112" t="s">
        <v>1242</v>
      </c>
      <c r="N112" t="s">
        <v>352</v>
      </c>
      <c r="Q112" t="s">
        <v>1243</v>
      </c>
      <c r="R112" t="s">
        <v>1193</v>
      </c>
      <c r="S112" t="s">
        <v>331</v>
      </c>
    </row>
    <row r="113" spans="1:19" x14ac:dyDescent="0.15">
      <c r="A113" s="1">
        <v>112</v>
      </c>
      <c r="B113" s="1">
        <v>3</v>
      </c>
      <c r="C113" s="1">
        <v>2</v>
      </c>
      <c r="D113" s="1" t="s">
        <v>79</v>
      </c>
      <c r="F113" t="s">
        <v>1244</v>
      </c>
      <c r="G113" t="s">
        <v>29</v>
      </c>
      <c r="H113" s="1" t="s">
        <v>124</v>
      </c>
      <c r="J113" t="s">
        <v>1245</v>
      </c>
      <c r="K113" s="2" t="s">
        <v>55</v>
      </c>
      <c r="L113" t="s">
        <v>1240</v>
      </c>
      <c r="M113" t="s">
        <v>1246</v>
      </c>
      <c r="N113" t="s">
        <v>354</v>
      </c>
      <c r="Q113" t="s">
        <v>1247</v>
      </c>
      <c r="R113" t="s">
        <v>806</v>
      </c>
      <c r="S113" t="s">
        <v>355</v>
      </c>
    </row>
    <row r="114" spans="1:19" x14ac:dyDescent="0.15">
      <c r="A114" s="1">
        <v>113</v>
      </c>
      <c r="B114" s="1">
        <v>3</v>
      </c>
      <c r="C114" s="1">
        <v>2</v>
      </c>
      <c r="D114" s="1" t="s">
        <v>79</v>
      </c>
      <c r="F114" t="s">
        <v>1248</v>
      </c>
      <c r="G114" t="s">
        <v>29</v>
      </c>
      <c r="H114" s="1" t="s">
        <v>124</v>
      </c>
      <c r="J114" t="s">
        <v>1249</v>
      </c>
      <c r="K114" s="2" t="s">
        <v>55</v>
      </c>
      <c r="L114" t="s">
        <v>1240</v>
      </c>
      <c r="M114" t="s">
        <v>1250</v>
      </c>
      <c r="N114" t="s">
        <v>356</v>
      </c>
      <c r="Q114" t="s">
        <v>1251</v>
      </c>
      <c r="R114" t="s">
        <v>806</v>
      </c>
      <c r="S114" t="s">
        <v>200</v>
      </c>
    </row>
    <row r="115" spans="1:19" x14ac:dyDescent="0.15">
      <c r="A115" s="1">
        <v>114</v>
      </c>
      <c r="B115" s="1">
        <v>3</v>
      </c>
      <c r="C115" s="1">
        <v>2</v>
      </c>
      <c r="D115" s="1" t="s">
        <v>79</v>
      </c>
      <c r="F115" t="s">
        <v>1252</v>
      </c>
      <c r="G115" t="s">
        <v>29</v>
      </c>
      <c r="H115" s="1" t="s">
        <v>124</v>
      </c>
      <c r="J115" t="s">
        <v>1253</v>
      </c>
      <c r="K115" s="2" t="s">
        <v>55</v>
      </c>
      <c r="L115" t="s">
        <v>1240</v>
      </c>
      <c r="M115" t="s">
        <v>1254</v>
      </c>
      <c r="N115" t="s">
        <v>357</v>
      </c>
      <c r="Q115" t="s">
        <v>1255</v>
      </c>
      <c r="R115" t="s">
        <v>806</v>
      </c>
      <c r="S115" t="s">
        <v>358</v>
      </c>
    </row>
    <row r="116" spans="1:19" x14ac:dyDescent="0.15">
      <c r="A116" s="1">
        <v>115</v>
      </c>
      <c r="B116" s="1">
        <v>1</v>
      </c>
      <c r="C116" s="1">
        <v>1</v>
      </c>
      <c r="D116" s="1" t="s">
        <v>52</v>
      </c>
      <c r="F116" t="s">
        <v>1256</v>
      </c>
      <c r="H116" s="1" t="s">
        <v>96</v>
      </c>
      <c r="J116" t="s">
        <v>1257</v>
      </c>
      <c r="K116" s="2" t="s">
        <v>55</v>
      </c>
      <c r="L116" t="s">
        <v>1258</v>
      </c>
      <c r="M116" t="s">
        <v>1259</v>
      </c>
      <c r="N116" t="s">
        <v>360</v>
      </c>
      <c r="O116" t="s">
        <v>359</v>
      </c>
      <c r="Q116" t="s">
        <v>1260</v>
      </c>
      <c r="R116" t="s">
        <v>1261</v>
      </c>
      <c r="S116" t="s">
        <v>361</v>
      </c>
    </row>
    <row r="117" spans="1:19" x14ac:dyDescent="0.15">
      <c r="A117" s="1">
        <v>116</v>
      </c>
      <c r="B117" s="1">
        <v>2</v>
      </c>
      <c r="C117" s="1">
        <v>2</v>
      </c>
      <c r="D117" s="1" t="s">
        <v>79</v>
      </c>
      <c r="F117" t="s">
        <v>1262</v>
      </c>
      <c r="G117" t="s">
        <v>670</v>
      </c>
      <c r="H117" s="1" t="s">
        <v>30</v>
      </c>
      <c r="J117" t="s">
        <v>1263</v>
      </c>
      <c r="K117" s="2" t="s">
        <v>55</v>
      </c>
      <c r="L117" t="s">
        <v>1258</v>
      </c>
      <c r="M117" t="s">
        <v>1264</v>
      </c>
      <c r="N117" t="s">
        <v>362</v>
      </c>
      <c r="Q117" t="s">
        <v>1265</v>
      </c>
      <c r="R117" t="s">
        <v>1266</v>
      </c>
      <c r="S117" t="s">
        <v>363</v>
      </c>
    </row>
    <row r="118" spans="1:19" x14ac:dyDescent="0.15">
      <c r="A118" s="1">
        <v>117</v>
      </c>
      <c r="B118" s="1">
        <v>2</v>
      </c>
      <c r="C118" s="1">
        <v>2</v>
      </c>
      <c r="D118" s="1" t="s">
        <v>79</v>
      </c>
      <c r="F118" t="s">
        <v>1267</v>
      </c>
      <c r="G118" t="s">
        <v>670</v>
      </c>
      <c r="H118" s="1" t="s">
        <v>124</v>
      </c>
      <c r="J118" t="s">
        <v>1268</v>
      </c>
      <c r="K118" s="2" t="s">
        <v>55</v>
      </c>
      <c r="L118" t="s">
        <v>1258</v>
      </c>
      <c r="M118" t="s">
        <v>1269</v>
      </c>
      <c r="N118" t="s">
        <v>364</v>
      </c>
      <c r="Q118" t="s">
        <v>1270</v>
      </c>
      <c r="R118" t="s">
        <v>1271</v>
      </c>
      <c r="S118" t="s">
        <v>365</v>
      </c>
    </row>
    <row r="119" spans="1:19" x14ac:dyDescent="0.15">
      <c r="A119" s="1">
        <v>118</v>
      </c>
      <c r="B119" s="1">
        <v>2</v>
      </c>
      <c r="C119" s="1">
        <v>2</v>
      </c>
      <c r="D119" s="1" t="s">
        <v>79</v>
      </c>
      <c r="F119" t="s">
        <v>1272</v>
      </c>
      <c r="G119" t="s">
        <v>1273</v>
      </c>
      <c r="H119" s="1" t="s">
        <v>124</v>
      </c>
      <c r="J119" t="s">
        <v>1274</v>
      </c>
      <c r="K119" s="2" t="s">
        <v>55</v>
      </c>
      <c r="L119" t="s">
        <v>1258</v>
      </c>
      <c r="M119" t="s">
        <v>1275</v>
      </c>
      <c r="N119" t="s">
        <v>367</v>
      </c>
      <c r="Q119" t="s">
        <v>1276</v>
      </c>
      <c r="R119" t="s">
        <v>1277</v>
      </c>
      <c r="S119" t="s">
        <v>368</v>
      </c>
    </row>
    <row r="120" spans="1:19" x14ac:dyDescent="0.15">
      <c r="A120" s="1">
        <v>119</v>
      </c>
      <c r="B120" s="1">
        <v>2</v>
      </c>
      <c r="C120" s="1">
        <v>2</v>
      </c>
      <c r="D120" s="1" t="s">
        <v>79</v>
      </c>
      <c r="F120" t="s">
        <v>1278</v>
      </c>
      <c r="G120" t="s">
        <v>602</v>
      </c>
      <c r="H120" s="1" t="s">
        <v>30</v>
      </c>
      <c r="J120" t="s">
        <v>1279</v>
      </c>
      <c r="K120" s="2" t="s">
        <v>55</v>
      </c>
      <c r="L120" t="s">
        <v>1258</v>
      </c>
      <c r="M120" t="s">
        <v>1280</v>
      </c>
      <c r="N120" t="s">
        <v>369</v>
      </c>
      <c r="Q120" t="s">
        <v>1281</v>
      </c>
      <c r="R120" t="s">
        <v>806</v>
      </c>
      <c r="S120" t="s">
        <v>370</v>
      </c>
    </row>
    <row r="121" spans="1:19" x14ac:dyDescent="0.15">
      <c r="A121" s="1">
        <v>120</v>
      </c>
      <c r="B121" s="1">
        <v>2</v>
      </c>
      <c r="C121" s="1">
        <v>2</v>
      </c>
      <c r="D121" s="1" t="s">
        <v>79</v>
      </c>
      <c r="F121" t="s">
        <v>1282</v>
      </c>
      <c r="G121" t="s">
        <v>1273</v>
      </c>
      <c r="H121" s="1" t="s">
        <v>124</v>
      </c>
      <c r="J121" t="s">
        <v>1283</v>
      </c>
      <c r="K121" s="2" t="s">
        <v>55</v>
      </c>
      <c r="L121" t="s">
        <v>1258</v>
      </c>
      <c r="M121" t="s">
        <v>1284</v>
      </c>
      <c r="N121" t="s">
        <v>371</v>
      </c>
      <c r="Q121" t="s">
        <v>1285</v>
      </c>
      <c r="R121" t="s">
        <v>1286</v>
      </c>
      <c r="S121" t="s">
        <v>372</v>
      </c>
    </row>
    <row r="122" spans="1:19" x14ac:dyDescent="0.15">
      <c r="A122" s="1">
        <v>121</v>
      </c>
      <c r="B122" s="1">
        <v>2</v>
      </c>
      <c r="C122" s="1">
        <v>2</v>
      </c>
      <c r="D122" s="1" t="s">
        <v>79</v>
      </c>
      <c r="F122" t="s">
        <v>1287</v>
      </c>
      <c r="G122" t="s">
        <v>81</v>
      </c>
      <c r="H122" s="1" t="s">
        <v>124</v>
      </c>
      <c r="J122" t="s">
        <v>1288</v>
      </c>
      <c r="K122" s="2" t="s">
        <v>55</v>
      </c>
      <c r="L122" t="s">
        <v>1258</v>
      </c>
      <c r="M122" t="s">
        <v>1289</v>
      </c>
      <c r="N122" t="s">
        <v>373</v>
      </c>
      <c r="Q122" t="s">
        <v>1290</v>
      </c>
      <c r="R122" t="s">
        <v>1291</v>
      </c>
      <c r="S122" t="s">
        <v>374</v>
      </c>
    </row>
    <row r="123" spans="1:19" x14ac:dyDescent="0.15">
      <c r="A123" s="1">
        <v>122</v>
      </c>
      <c r="B123" s="1">
        <v>2</v>
      </c>
      <c r="C123" s="1">
        <v>2</v>
      </c>
      <c r="D123" s="1" t="s">
        <v>79</v>
      </c>
      <c r="F123" t="s">
        <v>1292</v>
      </c>
      <c r="G123" t="s">
        <v>602</v>
      </c>
      <c r="H123" s="1" t="s">
        <v>124</v>
      </c>
      <c r="J123" t="s">
        <v>1293</v>
      </c>
      <c r="K123" s="2" t="s">
        <v>55</v>
      </c>
      <c r="L123" t="s">
        <v>1258</v>
      </c>
      <c r="M123" t="s">
        <v>1294</v>
      </c>
      <c r="N123" t="s">
        <v>376</v>
      </c>
      <c r="Q123" t="s">
        <v>1295</v>
      </c>
      <c r="R123" t="s">
        <v>1296</v>
      </c>
      <c r="S123" t="s">
        <v>377</v>
      </c>
    </row>
    <row r="124" spans="1:19" x14ac:dyDescent="0.15">
      <c r="A124" s="1">
        <v>123</v>
      </c>
      <c r="B124" s="1">
        <v>1</v>
      </c>
      <c r="C124" s="1">
        <v>1</v>
      </c>
      <c r="D124" s="1" t="s">
        <v>52</v>
      </c>
      <c r="F124" t="s">
        <v>1297</v>
      </c>
      <c r="H124" s="1" t="s">
        <v>96</v>
      </c>
      <c r="J124" t="s">
        <v>1298</v>
      </c>
      <c r="K124" s="2" t="s">
        <v>55</v>
      </c>
      <c r="L124" t="s">
        <v>1299</v>
      </c>
      <c r="M124" t="s">
        <v>1300</v>
      </c>
      <c r="N124" t="s">
        <v>380</v>
      </c>
      <c r="O124" t="s">
        <v>379</v>
      </c>
      <c r="Q124" t="s">
        <v>1301</v>
      </c>
      <c r="R124" t="s">
        <v>1261</v>
      </c>
      <c r="S124" t="s">
        <v>381</v>
      </c>
    </row>
    <row r="125" spans="1:19" x14ac:dyDescent="0.15">
      <c r="A125" s="1">
        <v>124</v>
      </c>
      <c r="B125" s="1">
        <v>2</v>
      </c>
      <c r="C125" s="1">
        <v>2</v>
      </c>
      <c r="D125" s="1" t="s">
        <v>79</v>
      </c>
      <c r="F125" t="s">
        <v>1302</v>
      </c>
      <c r="G125" t="s">
        <v>670</v>
      </c>
      <c r="H125" s="1" t="s">
        <v>30</v>
      </c>
      <c r="J125" t="s">
        <v>1303</v>
      </c>
      <c r="K125" s="2" t="s">
        <v>55</v>
      </c>
      <c r="L125" t="s">
        <v>1299</v>
      </c>
      <c r="M125" t="s">
        <v>1304</v>
      </c>
      <c r="N125" t="s">
        <v>383</v>
      </c>
      <c r="Q125" t="s">
        <v>1305</v>
      </c>
      <c r="R125" t="s">
        <v>1266</v>
      </c>
      <c r="S125" t="s">
        <v>384</v>
      </c>
    </row>
    <row r="126" spans="1:19" x14ac:dyDescent="0.15">
      <c r="A126" s="1">
        <v>125</v>
      </c>
      <c r="B126" s="1">
        <v>2</v>
      </c>
      <c r="C126" s="1">
        <v>2</v>
      </c>
      <c r="D126" s="1" t="s">
        <v>79</v>
      </c>
      <c r="F126" t="s">
        <v>1306</v>
      </c>
      <c r="G126" t="s">
        <v>670</v>
      </c>
      <c r="H126" s="1" t="s">
        <v>124</v>
      </c>
      <c r="J126" t="s">
        <v>1307</v>
      </c>
      <c r="K126" s="2" t="s">
        <v>55</v>
      </c>
      <c r="L126" t="s">
        <v>1299</v>
      </c>
      <c r="M126" t="s">
        <v>1308</v>
      </c>
      <c r="N126" t="s">
        <v>385</v>
      </c>
      <c r="Q126" t="s">
        <v>1309</v>
      </c>
      <c r="R126" t="s">
        <v>1271</v>
      </c>
      <c r="S126" t="s">
        <v>386</v>
      </c>
    </row>
    <row r="127" spans="1:19" x14ac:dyDescent="0.15">
      <c r="A127" s="1">
        <v>126</v>
      </c>
      <c r="B127" s="1">
        <v>2</v>
      </c>
      <c r="C127" s="1">
        <v>2</v>
      </c>
      <c r="D127" s="1" t="s">
        <v>79</v>
      </c>
      <c r="F127" t="s">
        <v>1310</v>
      </c>
      <c r="G127" t="s">
        <v>1273</v>
      </c>
      <c r="H127" s="1" t="s">
        <v>124</v>
      </c>
      <c r="J127" t="s">
        <v>1311</v>
      </c>
      <c r="K127" s="2" t="s">
        <v>55</v>
      </c>
      <c r="L127" t="s">
        <v>1299</v>
      </c>
      <c r="M127" t="s">
        <v>1312</v>
      </c>
      <c r="N127" t="s">
        <v>388</v>
      </c>
      <c r="Q127" t="s">
        <v>1313</v>
      </c>
      <c r="R127" t="s">
        <v>1277</v>
      </c>
      <c r="S127" t="s">
        <v>389</v>
      </c>
    </row>
    <row r="128" spans="1:19" x14ac:dyDescent="0.15">
      <c r="A128" s="1">
        <v>127</v>
      </c>
      <c r="B128" s="1">
        <v>2</v>
      </c>
      <c r="C128" s="1">
        <v>2</v>
      </c>
      <c r="D128" s="1" t="s">
        <v>79</v>
      </c>
      <c r="F128" t="s">
        <v>1314</v>
      </c>
      <c r="G128" t="s">
        <v>602</v>
      </c>
      <c r="H128" s="1" t="s">
        <v>30</v>
      </c>
      <c r="J128" t="s">
        <v>692</v>
      </c>
      <c r="K128" s="2" t="s">
        <v>55</v>
      </c>
      <c r="L128" t="s">
        <v>1299</v>
      </c>
      <c r="M128" t="s">
        <v>1315</v>
      </c>
      <c r="N128" t="s">
        <v>390</v>
      </c>
      <c r="Q128" t="s">
        <v>1316</v>
      </c>
      <c r="R128" t="s">
        <v>806</v>
      </c>
      <c r="S128" t="s">
        <v>391</v>
      </c>
    </row>
    <row r="129" spans="1:19" x14ac:dyDescent="0.15">
      <c r="A129" s="1">
        <v>128</v>
      </c>
      <c r="B129" s="1">
        <v>2</v>
      </c>
      <c r="C129" s="1">
        <v>2</v>
      </c>
      <c r="D129" s="1" t="s">
        <v>79</v>
      </c>
      <c r="F129" t="s">
        <v>1317</v>
      </c>
      <c r="G129" t="s">
        <v>1273</v>
      </c>
      <c r="H129" s="1" t="s">
        <v>124</v>
      </c>
      <c r="J129" t="s">
        <v>1318</v>
      </c>
      <c r="K129" s="2" t="s">
        <v>55</v>
      </c>
      <c r="L129" t="s">
        <v>1299</v>
      </c>
      <c r="M129" t="s">
        <v>1319</v>
      </c>
      <c r="N129" t="s">
        <v>392</v>
      </c>
      <c r="Q129" t="s">
        <v>1320</v>
      </c>
      <c r="R129" t="s">
        <v>1286</v>
      </c>
      <c r="S129" t="s">
        <v>393</v>
      </c>
    </row>
    <row r="130" spans="1:19" x14ac:dyDescent="0.15">
      <c r="A130" s="1">
        <v>129</v>
      </c>
      <c r="B130" s="1">
        <v>2</v>
      </c>
      <c r="C130" s="1">
        <v>2</v>
      </c>
      <c r="D130" s="1" t="s">
        <v>79</v>
      </c>
      <c r="F130" t="s">
        <v>1321</v>
      </c>
      <c r="G130" t="s">
        <v>81</v>
      </c>
      <c r="H130" s="1" t="s">
        <v>124</v>
      </c>
      <c r="J130" t="s">
        <v>1322</v>
      </c>
      <c r="K130" s="2" t="s">
        <v>55</v>
      </c>
      <c r="L130" t="s">
        <v>1299</v>
      </c>
      <c r="M130" t="s">
        <v>1323</v>
      </c>
      <c r="N130" t="s">
        <v>394</v>
      </c>
      <c r="Q130" t="s">
        <v>1324</v>
      </c>
      <c r="R130" t="s">
        <v>1291</v>
      </c>
      <c r="S130" t="s">
        <v>395</v>
      </c>
    </row>
    <row r="131" spans="1:19" x14ac:dyDescent="0.15">
      <c r="A131" s="1">
        <v>130</v>
      </c>
      <c r="B131" s="1">
        <v>2</v>
      </c>
      <c r="C131" s="1">
        <v>2</v>
      </c>
      <c r="D131" s="1" t="s">
        <v>79</v>
      </c>
      <c r="F131" t="s">
        <v>1325</v>
      </c>
      <c r="G131" t="s">
        <v>602</v>
      </c>
      <c r="H131" s="1" t="s">
        <v>124</v>
      </c>
      <c r="J131" t="s">
        <v>1326</v>
      </c>
      <c r="K131" s="2" t="s">
        <v>55</v>
      </c>
      <c r="L131" t="s">
        <v>1299</v>
      </c>
      <c r="M131" t="s">
        <v>1327</v>
      </c>
      <c r="N131" t="s">
        <v>396</v>
      </c>
      <c r="Q131" t="s">
        <v>1328</v>
      </c>
      <c r="R131" t="s">
        <v>1296</v>
      </c>
      <c r="S131" t="s">
        <v>397</v>
      </c>
    </row>
    <row r="132" spans="1:19" x14ac:dyDescent="0.15">
      <c r="A132" s="1">
        <v>131</v>
      </c>
      <c r="B132" s="1">
        <v>1</v>
      </c>
      <c r="C132" s="1">
        <v>1</v>
      </c>
      <c r="D132" s="1" t="s">
        <v>52</v>
      </c>
      <c r="F132" t="s">
        <v>1329</v>
      </c>
      <c r="H132" s="1" t="s">
        <v>30</v>
      </c>
      <c r="J132" t="s">
        <v>663</v>
      </c>
      <c r="K132" s="2" t="s">
        <v>55</v>
      </c>
      <c r="L132" t="s">
        <v>664</v>
      </c>
      <c r="M132" t="s">
        <v>665</v>
      </c>
      <c r="N132" t="s">
        <v>399</v>
      </c>
      <c r="Q132" t="s">
        <v>667</v>
      </c>
      <c r="R132" t="s">
        <v>1330</v>
      </c>
      <c r="S132" t="s">
        <v>401</v>
      </c>
    </row>
    <row r="133" spans="1:19" x14ac:dyDescent="0.15">
      <c r="A133" s="1">
        <v>132</v>
      </c>
      <c r="B133" s="1">
        <v>2</v>
      </c>
      <c r="C133" s="1">
        <v>1</v>
      </c>
      <c r="D133" s="1" t="s">
        <v>79</v>
      </c>
      <c r="F133" t="s">
        <v>1331</v>
      </c>
      <c r="G133" t="s">
        <v>670</v>
      </c>
      <c r="H133" s="1" t="s">
        <v>30</v>
      </c>
      <c r="J133" t="s">
        <v>1332</v>
      </c>
      <c r="K133" s="2" t="s">
        <v>55</v>
      </c>
      <c r="L133" t="s">
        <v>664</v>
      </c>
      <c r="M133" t="s">
        <v>1333</v>
      </c>
      <c r="N133" t="s">
        <v>403</v>
      </c>
      <c r="Q133" t="s">
        <v>1334</v>
      </c>
      <c r="R133" t="s">
        <v>1335</v>
      </c>
      <c r="S133" t="s">
        <v>404</v>
      </c>
    </row>
    <row r="134" spans="1:19" x14ac:dyDescent="0.15">
      <c r="A134" s="1">
        <v>133</v>
      </c>
      <c r="B134" s="1">
        <v>2</v>
      </c>
      <c r="C134" s="1">
        <v>1</v>
      </c>
      <c r="D134" s="1" t="s">
        <v>79</v>
      </c>
      <c r="F134" t="s">
        <v>1336</v>
      </c>
      <c r="G134" t="s">
        <v>670</v>
      </c>
      <c r="H134" s="1" t="s">
        <v>124</v>
      </c>
      <c r="J134" t="s">
        <v>1337</v>
      </c>
      <c r="K134" s="2" t="s">
        <v>55</v>
      </c>
      <c r="L134" t="s">
        <v>664</v>
      </c>
      <c r="M134" t="s">
        <v>1338</v>
      </c>
      <c r="N134" t="s">
        <v>405</v>
      </c>
      <c r="Q134" t="s">
        <v>1339</v>
      </c>
      <c r="R134" t="s">
        <v>1340</v>
      </c>
      <c r="S134" t="s">
        <v>406</v>
      </c>
    </row>
    <row r="135" spans="1:19" x14ac:dyDescent="0.15">
      <c r="A135" s="1">
        <v>134</v>
      </c>
      <c r="B135" s="1">
        <v>2</v>
      </c>
      <c r="C135" s="1">
        <v>1</v>
      </c>
      <c r="D135" s="1" t="s">
        <v>79</v>
      </c>
      <c r="F135" t="s">
        <v>1341</v>
      </c>
      <c r="G135" t="s">
        <v>670</v>
      </c>
      <c r="H135" s="1" t="s">
        <v>124</v>
      </c>
      <c r="J135" t="s">
        <v>1342</v>
      </c>
      <c r="K135" s="2" t="s">
        <v>55</v>
      </c>
      <c r="L135" t="s">
        <v>664</v>
      </c>
      <c r="M135" t="s">
        <v>1343</v>
      </c>
      <c r="N135" t="s">
        <v>408</v>
      </c>
      <c r="Q135" t="s">
        <v>1344</v>
      </c>
      <c r="R135" t="s">
        <v>1345</v>
      </c>
      <c r="S135" t="s">
        <v>409</v>
      </c>
    </row>
    <row r="136" spans="1:19" x14ac:dyDescent="0.15">
      <c r="A136" s="1">
        <v>135</v>
      </c>
      <c r="B136" s="1">
        <v>2</v>
      </c>
      <c r="C136" s="1">
        <v>1</v>
      </c>
      <c r="D136" s="1" t="s">
        <v>79</v>
      </c>
      <c r="F136" t="s">
        <v>1346</v>
      </c>
      <c r="G136" t="s">
        <v>670</v>
      </c>
      <c r="H136" s="1" t="s">
        <v>30</v>
      </c>
      <c r="J136" t="s">
        <v>1347</v>
      </c>
      <c r="K136" s="2" t="s">
        <v>55</v>
      </c>
      <c r="L136" t="s">
        <v>664</v>
      </c>
      <c r="M136" t="s">
        <v>1348</v>
      </c>
      <c r="N136" t="s">
        <v>410</v>
      </c>
      <c r="Q136" t="s">
        <v>1349</v>
      </c>
      <c r="R136" t="s">
        <v>1350</v>
      </c>
      <c r="S136" t="s">
        <v>411</v>
      </c>
    </row>
    <row r="137" spans="1:19" x14ac:dyDescent="0.15">
      <c r="A137" s="1">
        <v>136</v>
      </c>
      <c r="B137" s="1">
        <v>2</v>
      </c>
      <c r="C137" s="1">
        <v>1</v>
      </c>
      <c r="D137" s="1" t="s">
        <v>79</v>
      </c>
      <c r="F137" t="s">
        <v>1351</v>
      </c>
      <c r="G137" t="s">
        <v>670</v>
      </c>
      <c r="H137" s="1" t="s">
        <v>30</v>
      </c>
      <c r="J137" t="s">
        <v>1352</v>
      </c>
      <c r="K137" s="2" t="s">
        <v>55</v>
      </c>
      <c r="L137" t="s">
        <v>664</v>
      </c>
      <c r="M137" t="s">
        <v>1353</v>
      </c>
      <c r="N137" t="s">
        <v>412</v>
      </c>
      <c r="Q137" t="s">
        <v>1354</v>
      </c>
      <c r="R137" t="s">
        <v>1355</v>
      </c>
      <c r="S137" t="s">
        <v>413</v>
      </c>
    </row>
    <row r="138" spans="1:19" x14ac:dyDescent="0.15">
      <c r="A138" s="1">
        <v>137</v>
      </c>
      <c r="B138" s="1">
        <v>2</v>
      </c>
      <c r="C138" s="1">
        <v>1</v>
      </c>
      <c r="D138" s="1" t="s">
        <v>79</v>
      </c>
      <c r="F138" t="s">
        <v>1356</v>
      </c>
      <c r="G138" t="s">
        <v>670</v>
      </c>
      <c r="H138" s="1" t="s">
        <v>124</v>
      </c>
      <c r="J138" t="s">
        <v>1357</v>
      </c>
      <c r="K138" s="2" t="s">
        <v>55</v>
      </c>
      <c r="L138" t="s">
        <v>664</v>
      </c>
      <c r="M138" t="s">
        <v>1358</v>
      </c>
      <c r="N138" t="s">
        <v>414</v>
      </c>
      <c r="Q138" t="s">
        <v>1359</v>
      </c>
      <c r="R138" t="s">
        <v>1355</v>
      </c>
      <c r="S138" t="s">
        <v>415</v>
      </c>
    </row>
    <row r="139" spans="1:19" x14ac:dyDescent="0.15">
      <c r="A139" s="1">
        <v>138</v>
      </c>
      <c r="B139" s="1">
        <v>2</v>
      </c>
      <c r="C139" s="1">
        <v>1</v>
      </c>
      <c r="D139" s="1" t="s">
        <v>79</v>
      </c>
      <c r="F139" t="s">
        <v>1360</v>
      </c>
      <c r="G139" t="s">
        <v>670</v>
      </c>
      <c r="H139" s="1" t="s">
        <v>30</v>
      </c>
      <c r="J139" t="s">
        <v>671</v>
      </c>
      <c r="K139" s="2" t="s">
        <v>55</v>
      </c>
      <c r="L139" t="s">
        <v>664</v>
      </c>
      <c r="M139" t="s">
        <v>672</v>
      </c>
      <c r="N139" t="s">
        <v>417</v>
      </c>
      <c r="Q139" t="s">
        <v>1361</v>
      </c>
      <c r="R139" t="s">
        <v>1362</v>
      </c>
      <c r="S139" t="s">
        <v>419</v>
      </c>
    </row>
    <row r="140" spans="1:19" x14ac:dyDescent="0.15">
      <c r="A140" s="1">
        <v>139</v>
      </c>
      <c r="B140" s="1">
        <v>2</v>
      </c>
      <c r="C140" s="1">
        <v>1</v>
      </c>
      <c r="D140" s="1" t="s">
        <v>79</v>
      </c>
      <c r="F140" t="s">
        <v>1363</v>
      </c>
      <c r="G140" t="s">
        <v>670</v>
      </c>
      <c r="H140" s="1" t="s">
        <v>124</v>
      </c>
      <c r="J140" t="s">
        <v>1364</v>
      </c>
      <c r="K140" s="2" t="s">
        <v>55</v>
      </c>
      <c r="L140" t="s">
        <v>664</v>
      </c>
      <c r="M140" t="s">
        <v>1365</v>
      </c>
      <c r="N140" t="s">
        <v>421</v>
      </c>
      <c r="Q140" t="s">
        <v>1366</v>
      </c>
      <c r="R140" t="s">
        <v>1367</v>
      </c>
      <c r="S140" t="s">
        <v>422</v>
      </c>
    </row>
    <row r="141" spans="1:19" x14ac:dyDescent="0.15">
      <c r="A141" s="1">
        <v>140</v>
      </c>
      <c r="B141" s="1">
        <v>2</v>
      </c>
      <c r="C141" s="1">
        <v>1</v>
      </c>
      <c r="D141" s="1" t="s">
        <v>79</v>
      </c>
      <c r="F141" t="s">
        <v>1368</v>
      </c>
      <c r="G141" t="s">
        <v>670</v>
      </c>
      <c r="H141" s="1" t="s">
        <v>124</v>
      </c>
      <c r="J141" t="s">
        <v>1369</v>
      </c>
      <c r="K141" s="2" t="s">
        <v>55</v>
      </c>
      <c r="L141" t="s">
        <v>664</v>
      </c>
      <c r="M141" t="s">
        <v>1370</v>
      </c>
      <c r="N141" t="s">
        <v>423</v>
      </c>
      <c r="Q141" t="s">
        <v>1371</v>
      </c>
      <c r="R141" t="s">
        <v>1372</v>
      </c>
      <c r="S141" t="s">
        <v>424</v>
      </c>
    </row>
    <row r="142" spans="1:19" x14ac:dyDescent="0.15">
      <c r="A142" s="1">
        <v>141</v>
      </c>
      <c r="B142" s="1">
        <v>2</v>
      </c>
      <c r="C142" s="1">
        <v>1</v>
      </c>
      <c r="D142" s="1" t="s">
        <v>79</v>
      </c>
      <c r="F142" t="s">
        <v>1373</v>
      </c>
      <c r="G142" t="s">
        <v>670</v>
      </c>
      <c r="H142" s="1" t="s">
        <v>30</v>
      </c>
      <c r="J142" t="s">
        <v>1374</v>
      </c>
      <c r="K142" s="2" t="s">
        <v>55</v>
      </c>
      <c r="L142" t="s">
        <v>664</v>
      </c>
      <c r="M142" t="s">
        <v>1375</v>
      </c>
      <c r="N142" t="s">
        <v>425</v>
      </c>
      <c r="Q142" t="s">
        <v>1376</v>
      </c>
      <c r="R142" t="s">
        <v>1377</v>
      </c>
      <c r="S142" t="s">
        <v>426</v>
      </c>
    </row>
    <row r="143" spans="1:19" x14ac:dyDescent="0.15">
      <c r="A143" s="1">
        <v>142</v>
      </c>
      <c r="B143" s="1">
        <v>1</v>
      </c>
      <c r="C143" s="1">
        <v>1</v>
      </c>
      <c r="D143" s="1" t="s">
        <v>52</v>
      </c>
      <c r="F143" t="s">
        <v>679</v>
      </c>
      <c r="H143" s="1" t="s">
        <v>106</v>
      </c>
      <c r="J143" t="s">
        <v>678</v>
      </c>
      <c r="K143" s="2" t="s">
        <v>55</v>
      </c>
      <c r="L143" t="s">
        <v>679</v>
      </c>
      <c r="M143" t="s">
        <v>680</v>
      </c>
      <c r="N143" t="s">
        <v>429</v>
      </c>
      <c r="O143" t="s">
        <v>428</v>
      </c>
      <c r="Q143" t="s">
        <v>682</v>
      </c>
      <c r="R143" t="s">
        <v>1378</v>
      </c>
      <c r="S143" t="s">
        <v>431</v>
      </c>
    </row>
    <row r="144" spans="1:19" x14ac:dyDescent="0.15">
      <c r="A144" s="1">
        <v>143</v>
      </c>
      <c r="B144" s="1">
        <v>2</v>
      </c>
      <c r="C144" s="1">
        <v>2</v>
      </c>
      <c r="D144" s="1" t="s">
        <v>79</v>
      </c>
      <c r="F144" t="s">
        <v>1379</v>
      </c>
      <c r="G144" t="s">
        <v>670</v>
      </c>
      <c r="H144" s="1" t="s">
        <v>30</v>
      </c>
      <c r="J144" t="s">
        <v>1380</v>
      </c>
      <c r="K144" s="2" t="s">
        <v>55</v>
      </c>
      <c r="L144" t="s">
        <v>679</v>
      </c>
      <c r="M144" t="s">
        <v>1381</v>
      </c>
      <c r="N144" t="s">
        <v>432</v>
      </c>
      <c r="Q144" t="s">
        <v>1382</v>
      </c>
      <c r="R144" t="s">
        <v>1383</v>
      </c>
      <c r="S144" t="s">
        <v>433</v>
      </c>
    </row>
    <row r="145" spans="1:19" x14ac:dyDescent="0.15">
      <c r="A145" s="1">
        <v>144</v>
      </c>
      <c r="B145" s="1">
        <v>2</v>
      </c>
      <c r="C145" s="1">
        <v>2</v>
      </c>
      <c r="D145" s="1" t="s">
        <v>79</v>
      </c>
      <c r="F145" t="s">
        <v>1384</v>
      </c>
      <c r="G145" t="s">
        <v>670</v>
      </c>
      <c r="H145" s="1" t="s">
        <v>30</v>
      </c>
      <c r="J145" t="s">
        <v>685</v>
      </c>
      <c r="K145" s="2" t="s">
        <v>55</v>
      </c>
      <c r="L145" t="s">
        <v>679</v>
      </c>
      <c r="M145" t="s">
        <v>686</v>
      </c>
      <c r="N145" t="s">
        <v>435</v>
      </c>
      <c r="Q145" t="s">
        <v>1385</v>
      </c>
      <c r="R145" t="s">
        <v>1355</v>
      </c>
      <c r="S145" t="s">
        <v>437</v>
      </c>
    </row>
    <row r="146" spans="1:19" x14ac:dyDescent="0.15">
      <c r="A146" s="1">
        <v>145</v>
      </c>
      <c r="B146" s="1">
        <v>2</v>
      </c>
      <c r="C146" s="1">
        <v>2</v>
      </c>
      <c r="D146" s="1" t="s">
        <v>79</v>
      </c>
      <c r="F146" t="s">
        <v>1386</v>
      </c>
      <c r="G146" t="s">
        <v>602</v>
      </c>
      <c r="H146" s="1" t="s">
        <v>30</v>
      </c>
      <c r="J146" t="s">
        <v>692</v>
      </c>
      <c r="K146" s="2" t="s">
        <v>55</v>
      </c>
      <c r="L146" t="s">
        <v>679</v>
      </c>
      <c r="M146" t="s">
        <v>693</v>
      </c>
      <c r="N146" t="s">
        <v>439</v>
      </c>
      <c r="Q146" t="s">
        <v>1387</v>
      </c>
      <c r="R146" t="s">
        <v>806</v>
      </c>
      <c r="S146" t="s">
        <v>441</v>
      </c>
    </row>
    <row r="147" spans="1:19" x14ac:dyDescent="0.15">
      <c r="A147" s="1">
        <v>146</v>
      </c>
      <c r="B147" s="1">
        <v>2</v>
      </c>
      <c r="C147" s="1">
        <v>2</v>
      </c>
      <c r="D147" s="1" t="s">
        <v>79</v>
      </c>
      <c r="F147" t="s">
        <v>1388</v>
      </c>
      <c r="G147" t="s">
        <v>1389</v>
      </c>
      <c r="H147" s="1" t="s">
        <v>124</v>
      </c>
      <c r="J147" t="s">
        <v>1390</v>
      </c>
      <c r="K147" s="2" t="s">
        <v>55</v>
      </c>
      <c r="L147" t="s">
        <v>679</v>
      </c>
      <c r="M147" t="s">
        <v>1391</v>
      </c>
      <c r="N147" t="s">
        <v>442</v>
      </c>
      <c r="Q147" t="s">
        <v>1392</v>
      </c>
      <c r="R147" t="s">
        <v>1286</v>
      </c>
      <c r="S147" t="s">
        <v>443</v>
      </c>
    </row>
    <row r="148" spans="1:19" x14ac:dyDescent="0.15">
      <c r="A148" s="1">
        <v>147</v>
      </c>
      <c r="B148" s="1">
        <v>2</v>
      </c>
      <c r="C148" s="1">
        <v>2</v>
      </c>
      <c r="D148" s="1" t="s">
        <v>79</v>
      </c>
      <c r="F148" t="s">
        <v>1393</v>
      </c>
      <c r="G148" t="s">
        <v>81</v>
      </c>
      <c r="H148" s="1" t="s">
        <v>124</v>
      </c>
      <c r="J148" t="s">
        <v>1394</v>
      </c>
      <c r="K148" s="2" t="s">
        <v>55</v>
      </c>
      <c r="L148" t="s">
        <v>679</v>
      </c>
      <c r="M148" t="s">
        <v>700</v>
      </c>
      <c r="N148" t="s">
        <v>445</v>
      </c>
      <c r="Q148" t="s">
        <v>1395</v>
      </c>
      <c r="R148" t="s">
        <v>1396</v>
      </c>
      <c r="S148" t="s">
        <v>447</v>
      </c>
    </row>
    <row r="149" spans="1:19" x14ac:dyDescent="0.15">
      <c r="A149" s="1">
        <v>148</v>
      </c>
      <c r="B149" s="1">
        <v>2</v>
      </c>
      <c r="C149" s="1">
        <v>2</v>
      </c>
      <c r="D149" s="1" t="s">
        <v>79</v>
      </c>
      <c r="F149" t="s">
        <v>1397</v>
      </c>
      <c r="G149" t="s">
        <v>602</v>
      </c>
      <c r="H149" s="1" t="s">
        <v>124</v>
      </c>
      <c r="J149" t="s">
        <v>1398</v>
      </c>
      <c r="K149" s="2" t="s">
        <v>55</v>
      </c>
      <c r="L149" t="s">
        <v>679</v>
      </c>
      <c r="M149" t="s">
        <v>1399</v>
      </c>
      <c r="N149" t="s">
        <v>448</v>
      </c>
      <c r="Q149" t="s">
        <v>1400</v>
      </c>
      <c r="R149" t="s">
        <v>1401</v>
      </c>
      <c r="S149" t="s">
        <v>449</v>
      </c>
    </row>
    <row r="150" spans="1:19" x14ac:dyDescent="0.15">
      <c r="A150" s="1">
        <v>149</v>
      </c>
      <c r="B150" s="1">
        <v>1</v>
      </c>
      <c r="C150" s="1">
        <v>1</v>
      </c>
      <c r="D150" s="1" t="s">
        <v>52</v>
      </c>
      <c r="F150" t="s">
        <v>1402</v>
      </c>
      <c r="H150" s="1" t="s">
        <v>96</v>
      </c>
      <c r="J150" t="s">
        <v>1403</v>
      </c>
      <c r="K150" s="2" t="s">
        <v>55</v>
      </c>
      <c r="L150" t="s">
        <v>1404</v>
      </c>
      <c r="M150" t="s">
        <v>1405</v>
      </c>
      <c r="N150" t="s">
        <v>450</v>
      </c>
      <c r="Q150" t="s">
        <v>1406</v>
      </c>
      <c r="R150" t="s">
        <v>1407</v>
      </c>
      <c r="S150" t="s">
        <v>451</v>
      </c>
    </row>
    <row r="151" spans="1:19" x14ac:dyDescent="0.15">
      <c r="A151" s="1">
        <v>150</v>
      </c>
      <c r="B151" s="1">
        <v>2</v>
      </c>
      <c r="C151" s="1">
        <v>2</v>
      </c>
      <c r="D151" s="1" t="s">
        <v>79</v>
      </c>
      <c r="F151" t="s">
        <v>1408</v>
      </c>
      <c r="G151" t="s">
        <v>29</v>
      </c>
      <c r="H151" s="1" t="s">
        <v>30</v>
      </c>
      <c r="J151" t="s">
        <v>1409</v>
      </c>
      <c r="K151" s="2" t="s">
        <v>55</v>
      </c>
      <c r="L151" t="s">
        <v>1404</v>
      </c>
      <c r="M151" t="s">
        <v>1410</v>
      </c>
      <c r="N151" t="s">
        <v>452</v>
      </c>
      <c r="Q151" t="s">
        <v>1411</v>
      </c>
      <c r="R151" t="s">
        <v>806</v>
      </c>
      <c r="S151" t="s">
        <v>453</v>
      </c>
    </row>
    <row r="152" spans="1:19" x14ac:dyDescent="0.15">
      <c r="A152" s="1">
        <v>151</v>
      </c>
      <c r="B152" s="1">
        <v>2</v>
      </c>
      <c r="C152" s="1">
        <v>2</v>
      </c>
      <c r="D152" s="1" t="s">
        <v>79</v>
      </c>
      <c r="F152" t="s">
        <v>1412</v>
      </c>
      <c r="G152" t="s">
        <v>81</v>
      </c>
      <c r="H152" s="1" t="s">
        <v>124</v>
      </c>
      <c r="J152" t="s">
        <v>1413</v>
      </c>
      <c r="K152" s="2" t="s">
        <v>55</v>
      </c>
      <c r="L152" t="s">
        <v>1404</v>
      </c>
      <c r="M152" t="s">
        <v>1414</v>
      </c>
      <c r="N152" t="s">
        <v>454</v>
      </c>
      <c r="Q152" t="s">
        <v>1415</v>
      </c>
      <c r="R152" t="s">
        <v>1416</v>
      </c>
      <c r="S152" t="s">
        <v>455</v>
      </c>
    </row>
    <row r="153" spans="1:19" x14ac:dyDescent="0.15">
      <c r="A153" s="1">
        <v>152</v>
      </c>
      <c r="B153" s="1">
        <v>2</v>
      </c>
      <c r="C153" s="1">
        <v>2</v>
      </c>
      <c r="D153" s="1" t="s">
        <v>79</v>
      </c>
      <c r="F153" t="s">
        <v>1417</v>
      </c>
      <c r="G153" t="s">
        <v>29</v>
      </c>
      <c r="H153" s="1" t="s">
        <v>124</v>
      </c>
      <c r="J153" t="s">
        <v>1418</v>
      </c>
      <c r="K153" s="2" t="s">
        <v>55</v>
      </c>
      <c r="L153" t="s">
        <v>1404</v>
      </c>
      <c r="M153" t="s">
        <v>1419</v>
      </c>
      <c r="N153" t="s">
        <v>456</v>
      </c>
      <c r="Q153" t="s">
        <v>1420</v>
      </c>
      <c r="R153" t="s">
        <v>1421</v>
      </c>
      <c r="S153" t="s">
        <v>457</v>
      </c>
    </row>
    <row r="154" spans="1:19" x14ac:dyDescent="0.15">
      <c r="A154" s="1">
        <v>153</v>
      </c>
      <c r="B154" s="1">
        <v>2</v>
      </c>
      <c r="C154" s="1">
        <v>2</v>
      </c>
      <c r="D154" s="1" t="s">
        <v>79</v>
      </c>
      <c r="F154" t="s">
        <v>1422</v>
      </c>
      <c r="G154" t="s">
        <v>1423</v>
      </c>
      <c r="H154" s="1" t="s">
        <v>124</v>
      </c>
      <c r="J154" t="s">
        <v>1424</v>
      </c>
      <c r="K154" s="2" t="s">
        <v>55</v>
      </c>
      <c r="L154" t="s">
        <v>1404</v>
      </c>
      <c r="M154" t="s">
        <v>1425</v>
      </c>
      <c r="N154" t="s">
        <v>458</v>
      </c>
      <c r="Q154" t="s">
        <v>1426</v>
      </c>
      <c r="R154" t="s">
        <v>1427</v>
      </c>
      <c r="S154" t="s">
        <v>459</v>
      </c>
    </row>
    <row r="155" spans="1:19" x14ac:dyDescent="0.15">
      <c r="A155" s="1">
        <v>154</v>
      </c>
      <c r="B155" s="1">
        <v>1</v>
      </c>
      <c r="C155" s="1">
        <v>1</v>
      </c>
      <c r="D155" s="1" t="s">
        <v>52</v>
      </c>
      <c r="F155" t="s">
        <v>714</v>
      </c>
      <c r="H155" s="1" t="s">
        <v>106</v>
      </c>
      <c r="J155" t="s">
        <v>713</v>
      </c>
      <c r="K155" s="2" t="s">
        <v>55</v>
      </c>
      <c r="L155" t="s">
        <v>714</v>
      </c>
      <c r="M155" t="s">
        <v>715</v>
      </c>
      <c r="N155" t="s">
        <v>462</v>
      </c>
      <c r="O155" t="s">
        <v>461</v>
      </c>
      <c r="Q155" t="s">
        <v>717</v>
      </c>
      <c r="R155" t="s">
        <v>1428</v>
      </c>
      <c r="S155" t="s">
        <v>464</v>
      </c>
    </row>
    <row r="156" spans="1:19" x14ac:dyDescent="0.15">
      <c r="A156" s="1">
        <v>155</v>
      </c>
      <c r="B156" s="1">
        <v>2</v>
      </c>
      <c r="C156" s="1">
        <v>2</v>
      </c>
      <c r="D156" s="1" t="s">
        <v>79</v>
      </c>
      <c r="F156" t="s">
        <v>1429</v>
      </c>
      <c r="G156" t="s">
        <v>29</v>
      </c>
      <c r="H156" s="1" t="s">
        <v>30</v>
      </c>
      <c r="J156" t="s">
        <v>1430</v>
      </c>
      <c r="K156" s="2" t="s">
        <v>55</v>
      </c>
      <c r="L156" t="s">
        <v>714</v>
      </c>
      <c r="M156" t="s">
        <v>719</v>
      </c>
      <c r="N156" t="s">
        <v>466</v>
      </c>
      <c r="Q156" t="s">
        <v>1431</v>
      </c>
      <c r="R156" t="s">
        <v>806</v>
      </c>
      <c r="S156" t="s">
        <v>468</v>
      </c>
    </row>
    <row r="157" spans="1:19" x14ac:dyDescent="0.15">
      <c r="A157" s="1">
        <v>156</v>
      </c>
      <c r="B157" s="1">
        <v>2</v>
      </c>
      <c r="C157" s="1">
        <v>2</v>
      </c>
      <c r="D157" s="1" t="s">
        <v>79</v>
      </c>
      <c r="F157" t="s">
        <v>1432</v>
      </c>
      <c r="G157" t="s">
        <v>81</v>
      </c>
      <c r="H157" s="1" t="s">
        <v>124</v>
      </c>
      <c r="J157" t="s">
        <v>1433</v>
      </c>
      <c r="K157" s="2" t="s">
        <v>55</v>
      </c>
      <c r="L157" t="s">
        <v>714</v>
      </c>
      <c r="M157" t="s">
        <v>1434</v>
      </c>
      <c r="N157" t="s">
        <v>469</v>
      </c>
      <c r="Q157" t="s">
        <v>1435</v>
      </c>
      <c r="R157" t="s">
        <v>875</v>
      </c>
      <c r="S157" t="s">
        <v>470</v>
      </c>
    </row>
    <row r="158" spans="1:19" x14ac:dyDescent="0.15">
      <c r="A158" s="1">
        <v>157</v>
      </c>
      <c r="B158" s="1">
        <v>2</v>
      </c>
      <c r="C158" s="1">
        <v>2</v>
      </c>
      <c r="D158" s="1" t="s">
        <v>79</v>
      </c>
      <c r="F158" t="s">
        <v>1436</v>
      </c>
      <c r="G158" t="s">
        <v>29</v>
      </c>
      <c r="H158" s="1" t="s">
        <v>124</v>
      </c>
      <c r="J158" t="s">
        <v>1437</v>
      </c>
      <c r="K158" s="2" t="s">
        <v>55</v>
      </c>
      <c r="L158" t="s">
        <v>714</v>
      </c>
      <c r="M158" t="s">
        <v>1438</v>
      </c>
      <c r="N158" t="s">
        <v>471</v>
      </c>
      <c r="Q158" t="s">
        <v>1439</v>
      </c>
      <c r="R158" t="s">
        <v>806</v>
      </c>
      <c r="S158" t="s">
        <v>472</v>
      </c>
    </row>
    <row r="159" spans="1:19" x14ac:dyDescent="0.15">
      <c r="A159" s="1">
        <v>158</v>
      </c>
      <c r="B159" s="1">
        <v>2</v>
      </c>
      <c r="C159" s="1">
        <v>2</v>
      </c>
      <c r="D159" s="1" t="s">
        <v>79</v>
      </c>
      <c r="F159" t="s">
        <v>1440</v>
      </c>
      <c r="G159" t="s">
        <v>730</v>
      </c>
      <c r="H159" s="1" t="s">
        <v>124</v>
      </c>
      <c r="J159" t="s">
        <v>1441</v>
      </c>
      <c r="K159" s="2" t="s">
        <v>55</v>
      </c>
      <c r="L159" t="s">
        <v>714</v>
      </c>
      <c r="M159" t="s">
        <v>732</v>
      </c>
      <c r="N159" t="s">
        <v>474</v>
      </c>
      <c r="Q159" t="s">
        <v>1442</v>
      </c>
      <c r="R159" t="s">
        <v>1443</v>
      </c>
      <c r="S159" t="s">
        <v>476</v>
      </c>
    </row>
    <row r="160" spans="1:19" x14ac:dyDescent="0.15">
      <c r="A160" s="1">
        <v>159</v>
      </c>
      <c r="B160" s="1">
        <v>2</v>
      </c>
      <c r="C160" s="1">
        <v>2</v>
      </c>
      <c r="D160" s="1" t="s">
        <v>79</v>
      </c>
      <c r="F160" t="s">
        <v>1444</v>
      </c>
      <c r="G160" t="s">
        <v>602</v>
      </c>
      <c r="H160" s="1" t="s">
        <v>124</v>
      </c>
      <c r="J160" t="s">
        <v>738</v>
      </c>
      <c r="K160" s="2" t="s">
        <v>55</v>
      </c>
      <c r="L160" t="s">
        <v>714</v>
      </c>
      <c r="M160" t="s">
        <v>739</v>
      </c>
      <c r="N160" t="s">
        <v>478</v>
      </c>
      <c r="Q160" t="s">
        <v>737</v>
      </c>
      <c r="R160" t="s">
        <v>1443</v>
      </c>
      <c r="S160" t="s">
        <v>480</v>
      </c>
    </row>
    <row r="161" spans="1:19" x14ac:dyDescent="0.15">
      <c r="A161" s="1">
        <v>160</v>
      </c>
      <c r="B161" s="1">
        <v>2</v>
      </c>
      <c r="C161" s="1">
        <v>2</v>
      </c>
      <c r="D161" s="1" t="s">
        <v>79</v>
      </c>
      <c r="F161" t="s">
        <v>1445</v>
      </c>
      <c r="G161" t="s">
        <v>670</v>
      </c>
      <c r="H161" s="1" t="s">
        <v>30</v>
      </c>
      <c r="J161" t="s">
        <v>725</v>
      </c>
      <c r="K161" s="2" t="s">
        <v>55</v>
      </c>
      <c r="L161" t="s">
        <v>714</v>
      </c>
      <c r="M161" t="s">
        <v>726</v>
      </c>
      <c r="N161" t="s">
        <v>482</v>
      </c>
      <c r="Q161" t="s">
        <v>1446</v>
      </c>
      <c r="R161" t="s">
        <v>1335</v>
      </c>
      <c r="S161" t="s">
        <v>484</v>
      </c>
    </row>
    <row r="162" spans="1:19" x14ac:dyDescent="0.15">
      <c r="A162" s="1">
        <v>161</v>
      </c>
      <c r="B162" s="1">
        <v>2</v>
      </c>
      <c r="C162" s="1">
        <v>2</v>
      </c>
      <c r="D162" s="1" t="s">
        <v>79</v>
      </c>
      <c r="F162" t="s">
        <v>1447</v>
      </c>
      <c r="G162" t="s">
        <v>29</v>
      </c>
      <c r="H162" s="1" t="s">
        <v>124</v>
      </c>
      <c r="J162" t="s">
        <v>1448</v>
      </c>
      <c r="K162" s="2" t="s">
        <v>55</v>
      </c>
      <c r="L162" t="s">
        <v>714</v>
      </c>
      <c r="M162" t="s">
        <v>1449</v>
      </c>
      <c r="N162" t="s">
        <v>485</v>
      </c>
      <c r="Q162" t="s">
        <v>1450</v>
      </c>
      <c r="R162" t="s">
        <v>1451</v>
      </c>
      <c r="S162" t="s">
        <v>486</v>
      </c>
    </row>
    <row r="163" spans="1:19" x14ac:dyDescent="0.15">
      <c r="A163" s="1">
        <v>162</v>
      </c>
      <c r="B163" s="1">
        <v>2</v>
      </c>
      <c r="C163" s="1">
        <v>2</v>
      </c>
      <c r="D163" s="1" t="s">
        <v>79</v>
      </c>
      <c r="F163" t="s">
        <v>1452</v>
      </c>
      <c r="G163" t="s">
        <v>81</v>
      </c>
      <c r="H163" s="1" t="s">
        <v>124</v>
      </c>
      <c r="J163" t="s">
        <v>1453</v>
      </c>
      <c r="K163" s="2" t="s">
        <v>55</v>
      </c>
      <c r="L163" t="s">
        <v>714</v>
      </c>
      <c r="M163" t="s">
        <v>1454</v>
      </c>
      <c r="N163" t="s">
        <v>488</v>
      </c>
      <c r="Q163" t="s">
        <v>1455</v>
      </c>
      <c r="R163" t="s">
        <v>871</v>
      </c>
      <c r="S163" t="s">
        <v>489</v>
      </c>
    </row>
    <row r="164" spans="1:19" x14ac:dyDescent="0.15">
      <c r="A164" s="1">
        <v>163</v>
      </c>
      <c r="B164" s="1">
        <v>2</v>
      </c>
      <c r="C164" s="1">
        <v>2</v>
      </c>
      <c r="D164" s="1" t="s">
        <v>52</v>
      </c>
      <c r="F164" t="s">
        <v>1456</v>
      </c>
      <c r="H164" s="1" t="s">
        <v>124</v>
      </c>
      <c r="J164" t="s">
        <v>1457</v>
      </c>
      <c r="K164" s="2" t="s">
        <v>55</v>
      </c>
      <c r="L164" t="s">
        <v>1456</v>
      </c>
      <c r="M164" t="s">
        <v>1458</v>
      </c>
      <c r="N164" t="s">
        <v>490</v>
      </c>
      <c r="Q164" t="s">
        <v>1459</v>
      </c>
      <c r="R164" t="s">
        <v>1150</v>
      </c>
      <c r="S164" t="s">
        <v>491</v>
      </c>
    </row>
    <row r="165" spans="1:19" x14ac:dyDescent="0.15">
      <c r="A165" s="1">
        <v>164</v>
      </c>
      <c r="B165" s="1">
        <v>3</v>
      </c>
      <c r="C165" s="1">
        <v>2</v>
      </c>
      <c r="D165" s="1" t="s">
        <v>79</v>
      </c>
      <c r="F165" t="s">
        <v>1460</v>
      </c>
      <c r="G165" t="s">
        <v>585</v>
      </c>
      <c r="H165" s="1" t="s">
        <v>124</v>
      </c>
      <c r="J165" t="s">
        <v>1461</v>
      </c>
      <c r="K165" s="2" t="s">
        <v>55</v>
      </c>
      <c r="L165" t="s">
        <v>1456</v>
      </c>
      <c r="M165" t="s">
        <v>1462</v>
      </c>
      <c r="N165" t="s">
        <v>492</v>
      </c>
      <c r="Q165" t="s">
        <v>1463</v>
      </c>
      <c r="R165" t="s">
        <v>1155</v>
      </c>
      <c r="S165" t="s">
        <v>493</v>
      </c>
    </row>
    <row r="166" spans="1:19" x14ac:dyDescent="0.15">
      <c r="A166" s="1">
        <v>165</v>
      </c>
      <c r="B166" s="1">
        <v>3</v>
      </c>
      <c r="C166" s="1">
        <v>2</v>
      </c>
      <c r="D166" s="1" t="s">
        <v>79</v>
      </c>
      <c r="F166" t="s">
        <v>1464</v>
      </c>
      <c r="G166" t="s">
        <v>585</v>
      </c>
      <c r="H166" s="1" t="s">
        <v>124</v>
      </c>
      <c r="J166" t="s">
        <v>1465</v>
      </c>
      <c r="K166" s="2" t="s">
        <v>55</v>
      </c>
      <c r="L166" t="s">
        <v>1456</v>
      </c>
      <c r="M166" t="s">
        <v>1466</v>
      </c>
      <c r="N166" t="s">
        <v>495</v>
      </c>
      <c r="Q166" t="s">
        <v>1467</v>
      </c>
      <c r="R166" t="s">
        <v>1160</v>
      </c>
      <c r="S166" t="s">
        <v>496</v>
      </c>
    </row>
    <row r="167" spans="1:19" x14ac:dyDescent="0.15">
      <c r="A167" s="1">
        <v>166</v>
      </c>
      <c r="B167" s="1">
        <v>2</v>
      </c>
      <c r="C167" s="1">
        <v>2</v>
      </c>
      <c r="D167" s="1" t="s">
        <v>52</v>
      </c>
      <c r="F167" t="s">
        <v>1468</v>
      </c>
      <c r="H167" s="1" t="s">
        <v>96</v>
      </c>
      <c r="J167" t="s">
        <v>1469</v>
      </c>
      <c r="K167" s="2" t="s">
        <v>55</v>
      </c>
      <c r="L167" t="s">
        <v>1470</v>
      </c>
      <c r="M167" t="s">
        <v>1471</v>
      </c>
      <c r="N167" t="s">
        <v>498</v>
      </c>
      <c r="Q167" t="s">
        <v>1472</v>
      </c>
      <c r="R167" t="s">
        <v>1261</v>
      </c>
      <c r="S167" t="s">
        <v>499</v>
      </c>
    </row>
    <row r="168" spans="1:19" x14ac:dyDescent="0.15">
      <c r="A168" s="1">
        <v>167</v>
      </c>
      <c r="B168" s="1">
        <v>3</v>
      </c>
      <c r="C168" s="1">
        <v>3</v>
      </c>
      <c r="D168" s="1" t="s">
        <v>79</v>
      </c>
      <c r="F168" t="s">
        <v>1473</v>
      </c>
      <c r="G168" t="s">
        <v>670</v>
      </c>
      <c r="H168" s="1" t="s">
        <v>30</v>
      </c>
      <c r="J168" t="s">
        <v>1263</v>
      </c>
      <c r="K168" s="2" t="s">
        <v>55</v>
      </c>
      <c r="L168" t="s">
        <v>1470</v>
      </c>
      <c r="M168" t="s">
        <v>1474</v>
      </c>
      <c r="N168" t="s">
        <v>501</v>
      </c>
      <c r="Q168" t="s">
        <v>1475</v>
      </c>
      <c r="R168" t="s">
        <v>1266</v>
      </c>
      <c r="S168" t="s">
        <v>502</v>
      </c>
    </row>
    <row r="169" spans="1:19" x14ac:dyDescent="0.15">
      <c r="A169" s="1">
        <v>168</v>
      </c>
      <c r="B169" s="1">
        <v>3</v>
      </c>
      <c r="C169" s="1">
        <v>3</v>
      </c>
      <c r="D169" s="1" t="s">
        <v>79</v>
      </c>
      <c r="F169" t="s">
        <v>1476</v>
      </c>
      <c r="G169" t="s">
        <v>670</v>
      </c>
      <c r="H169" s="1" t="s">
        <v>124</v>
      </c>
      <c r="J169" t="s">
        <v>1477</v>
      </c>
      <c r="K169" s="2" t="s">
        <v>55</v>
      </c>
      <c r="L169" t="s">
        <v>1470</v>
      </c>
      <c r="M169" t="s">
        <v>1478</v>
      </c>
      <c r="N169" t="s">
        <v>504</v>
      </c>
      <c r="Q169" t="s">
        <v>1479</v>
      </c>
      <c r="R169" t="s">
        <v>1271</v>
      </c>
      <c r="S169" t="s">
        <v>505</v>
      </c>
    </row>
    <row r="170" spans="1:19" x14ac:dyDescent="0.15">
      <c r="A170" s="1">
        <v>169</v>
      </c>
      <c r="B170" s="1">
        <v>3</v>
      </c>
      <c r="C170" s="1">
        <v>3</v>
      </c>
      <c r="D170" s="1" t="s">
        <v>79</v>
      </c>
      <c r="F170" t="s">
        <v>1480</v>
      </c>
      <c r="G170" t="s">
        <v>1273</v>
      </c>
      <c r="H170" s="1" t="s">
        <v>124</v>
      </c>
      <c r="J170" t="s">
        <v>1481</v>
      </c>
      <c r="K170" s="2" t="s">
        <v>55</v>
      </c>
      <c r="L170" t="s">
        <v>1470</v>
      </c>
      <c r="M170" t="s">
        <v>1482</v>
      </c>
      <c r="N170" t="s">
        <v>506</v>
      </c>
      <c r="Q170" t="s">
        <v>1483</v>
      </c>
      <c r="R170" t="s">
        <v>1277</v>
      </c>
      <c r="S170" t="s">
        <v>507</v>
      </c>
    </row>
    <row r="171" spans="1:19" x14ac:dyDescent="0.15">
      <c r="A171" s="1">
        <v>170</v>
      </c>
      <c r="B171" s="1">
        <v>3</v>
      </c>
      <c r="C171" s="1">
        <v>3</v>
      </c>
      <c r="D171" s="1" t="s">
        <v>79</v>
      </c>
      <c r="F171" t="s">
        <v>1484</v>
      </c>
      <c r="G171" t="s">
        <v>81</v>
      </c>
      <c r="H171" s="1" t="s">
        <v>124</v>
      </c>
      <c r="J171" t="s">
        <v>1485</v>
      </c>
      <c r="K171" s="2" t="s">
        <v>55</v>
      </c>
      <c r="L171" t="s">
        <v>1470</v>
      </c>
      <c r="M171" t="s">
        <v>1486</v>
      </c>
      <c r="N171" t="s">
        <v>508</v>
      </c>
      <c r="Q171" t="s">
        <v>1487</v>
      </c>
      <c r="R171" t="s">
        <v>1291</v>
      </c>
      <c r="S171" t="s">
        <v>509</v>
      </c>
    </row>
    <row r="172" spans="1:19" x14ac:dyDescent="0.15">
      <c r="A172" s="1">
        <v>171</v>
      </c>
      <c r="B172" s="1">
        <v>3</v>
      </c>
      <c r="C172" s="1">
        <v>3</v>
      </c>
      <c r="D172" s="1" t="s">
        <v>79</v>
      </c>
      <c r="F172" t="s">
        <v>1488</v>
      </c>
      <c r="G172" t="s">
        <v>602</v>
      </c>
      <c r="H172" s="1" t="s">
        <v>124</v>
      </c>
      <c r="J172" t="s">
        <v>1489</v>
      </c>
      <c r="K172" s="2" t="s">
        <v>55</v>
      </c>
      <c r="L172" t="s">
        <v>1470</v>
      </c>
      <c r="M172" t="s">
        <v>1490</v>
      </c>
      <c r="N172" t="s">
        <v>510</v>
      </c>
      <c r="Q172" t="s">
        <v>1491</v>
      </c>
      <c r="R172" t="s">
        <v>1296</v>
      </c>
      <c r="S172" t="s">
        <v>511</v>
      </c>
    </row>
    <row r="173" spans="1:19" x14ac:dyDescent="0.15">
      <c r="A173" s="1">
        <v>172</v>
      </c>
      <c r="B173" s="1">
        <v>2</v>
      </c>
      <c r="C173" s="1">
        <v>2</v>
      </c>
      <c r="D173" s="1" t="s">
        <v>52</v>
      </c>
      <c r="F173" t="s">
        <v>1492</v>
      </c>
      <c r="H173" s="1" t="s">
        <v>96</v>
      </c>
      <c r="J173" t="s">
        <v>1493</v>
      </c>
      <c r="K173" s="2" t="s">
        <v>55</v>
      </c>
      <c r="L173" t="s">
        <v>1494</v>
      </c>
      <c r="M173" t="s">
        <v>1495</v>
      </c>
      <c r="N173" t="s">
        <v>512</v>
      </c>
      <c r="Q173" t="s">
        <v>1496</v>
      </c>
      <c r="R173" t="s">
        <v>1261</v>
      </c>
      <c r="S173" t="s">
        <v>513</v>
      </c>
    </row>
    <row r="174" spans="1:19" x14ac:dyDescent="0.15">
      <c r="A174" s="1">
        <v>173</v>
      </c>
      <c r="B174" s="1">
        <v>3</v>
      </c>
      <c r="C174" s="1">
        <v>3</v>
      </c>
      <c r="D174" s="1" t="s">
        <v>79</v>
      </c>
      <c r="F174" t="s">
        <v>1497</v>
      </c>
      <c r="G174" t="s">
        <v>670</v>
      </c>
      <c r="H174" s="1" t="s">
        <v>30</v>
      </c>
      <c r="J174" t="s">
        <v>1498</v>
      </c>
      <c r="K174" s="2" t="s">
        <v>55</v>
      </c>
      <c r="L174" t="s">
        <v>1494</v>
      </c>
      <c r="M174" t="s">
        <v>1499</v>
      </c>
      <c r="N174" t="s">
        <v>514</v>
      </c>
      <c r="Q174" t="s">
        <v>1500</v>
      </c>
      <c r="R174" t="s">
        <v>1266</v>
      </c>
      <c r="S174" t="s">
        <v>515</v>
      </c>
    </row>
    <row r="175" spans="1:19" x14ac:dyDescent="0.15">
      <c r="A175" s="1">
        <v>174</v>
      </c>
      <c r="B175" s="1">
        <v>3</v>
      </c>
      <c r="C175" s="1">
        <v>3</v>
      </c>
      <c r="D175" s="1" t="s">
        <v>79</v>
      </c>
      <c r="F175" t="s">
        <v>1501</v>
      </c>
      <c r="G175" t="s">
        <v>670</v>
      </c>
      <c r="H175" s="1" t="s">
        <v>124</v>
      </c>
      <c r="J175" t="s">
        <v>1502</v>
      </c>
      <c r="K175" s="2" t="s">
        <v>55</v>
      </c>
      <c r="L175" t="s">
        <v>1494</v>
      </c>
      <c r="M175" t="s">
        <v>1503</v>
      </c>
      <c r="N175" t="s">
        <v>516</v>
      </c>
      <c r="Q175" t="s">
        <v>1504</v>
      </c>
      <c r="R175" t="s">
        <v>1271</v>
      </c>
      <c r="S175" t="s">
        <v>517</v>
      </c>
    </row>
    <row r="176" spans="1:19" x14ac:dyDescent="0.15">
      <c r="A176" s="1">
        <v>175</v>
      </c>
      <c r="B176" s="1">
        <v>3</v>
      </c>
      <c r="C176" s="1">
        <v>3</v>
      </c>
      <c r="D176" s="1" t="s">
        <v>79</v>
      </c>
      <c r="F176" t="s">
        <v>1505</v>
      </c>
      <c r="G176" t="s">
        <v>1273</v>
      </c>
      <c r="H176" s="1" t="s">
        <v>124</v>
      </c>
      <c r="J176" t="s">
        <v>1506</v>
      </c>
      <c r="K176" s="2" t="s">
        <v>55</v>
      </c>
      <c r="L176" t="s">
        <v>1494</v>
      </c>
      <c r="M176" t="s">
        <v>1507</v>
      </c>
      <c r="N176" t="s">
        <v>518</v>
      </c>
      <c r="Q176" t="s">
        <v>1508</v>
      </c>
      <c r="R176" t="s">
        <v>1277</v>
      </c>
      <c r="S176" t="s">
        <v>519</v>
      </c>
    </row>
    <row r="177" spans="1:19" x14ac:dyDescent="0.15">
      <c r="A177" s="1">
        <v>176</v>
      </c>
      <c r="B177" s="1">
        <v>3</v>
      </c>
      <c r="C177" s="1">
        <v>3</v>
      </c>
      <c r="D177" s="1" t="s">
        <v>79</v>
      </c>
      <c r="F177" t="s">
        <v>1509</v>
      </c>
      <c r="G177" t="s">
        <v>81</v>
      </c>
      <c r="H177" s="1" t="s">
        <v>124</v>
      </c>
      <c r="J177" t="s">
        <v>1510</v>
      </c>
      <c r="K177" s="2" t="s">
        <v>55</v>
      </c>
      <c r="L177" t="s">
        <v>1494</v>
      </c>
      <c r="M177" t="s">
        <v>1511</v>
      </c>
      <c r="N177" t="s">
        <v>520</v>
      </c>
      <c r="Q177" t="s">
        <v>1512</v>
      </c>
      <c r="R177" t="s">
        <v>1291</v>
      </c>
      <c r="S177" t="s">
        <v>521</v>
      </c>
    </row>
    <row r="178" spans="1:19" x14ac:dyDescent="0.15">
      <c r="A178" s="1">
        <v>177</v>
      </c>
      <c r="B178" s="1">
        <v>3</v>
      </c>
      <c r="C178" s="1">
        <v>3</v>
      </c>
      <c r="D178" s="1" t="s">
        <v>79</v>
      </c>
      <c r="F178" t="s">
        <v>1513</v>
      </c>
      <c r="G178" t="s">
        <v>602</v>
      </c>
      <c r="H178" s="1" t="s">
        <v>124</v>
      </c>
      <c r="J178" t="s">
        <v>1514</v>
      </c>
      <c r="K178" s="2" t="s">
        <v>55</v>
      </c>
      <c r="L178" t="s">
        <v>1494</v>
      </c>
      <c r="M178" t="s">
        <v>1515</v>
      </c>
      <c r="N178" t="s">
        <v>522</v>
      </c>
      <c r="Q178" t="s">
        <v>1516</v>
      </c>
      <c r="R178" t="s">
        <v>1296</v>
      </c>
      <c r="S178" t="s">
        <v>523</v>
      </c>
    </row>
    <row r="179" spans="1:19" x14ac:dyDescent="0.15">
      <c r="A179" s="1">
        <v>178</v>
      </c>
      <c r="B179" s="1">
        <v>2</v>
      </c>
      <c r="C179" s="1">
        <v>2</v>
      </c>
      <c r="D179" s="1" t="s">
        <v>52</v>
      </c>
      <c r="F179" t="s">
        <v>1517</v>
      </c>
      <c r="H179" s="1" t="s">
        <v>30</v>
      </c>
      <c r="J179" t="s">
        <v>746</v>
      </c>
      <c r="K179" s="2" t="s">
        <v>55</v>
      </c>
      <c r="L179" t="s">
        <v>747</v>
      </c>
      <c r="M179" t="s">
        <v>748</v>
      </c>
      <c r="N179" t="s">
        <v>525</v>
      </c>
      <c r="Q179" t="s">
        <v>750</v>
      </c>
      <c r="R179" t="s">
        <v>1518</v>
      </c>
      <c r="S179" t="s">
        <v>527</v>
      </c>
    </row>
    <row r="180" spans="1:19" x14ac:dyDescent="0.15">
      <c r="A180" s="1">
        <v>179</v>
      </c>
      <c r="B180" s="1">
        <v>3</v>
      </c>
      <c r="C180" s="1">
        <v>2</v>
      </c>
      <c r="D180" s="1" t="s">
        <v>79</v>
      </c>
      <c r="F180" t="s">
        <v>1519</v>
      </c>
      <c r="G180" t="s">
        <v>670</v>
      </c>
      <c r="H180" s="1" t="s">
        <v>30</v>
      </c>
      <c r="J180" t="s">
        <v>1520</v>
      </c>
      <c r="K180" s="2" t="s">
        <v>55</v>
      </c>
      <c r="L180" t="s">
        <v>747</v>
      </c>
      <c r="M180" t="s">
        <v>754</v>
      </c>
      <c r="N180" t="s">
        <v>529</v>
      </c>
      <c r="Q180" t="s">
        <v>1521</v>
      </c>
      <c r="R180" t="s">
        <v>1522</v>
      </c>
      <c r="S180" t="s">
        <v>531</v>
      </c>
    </row>
    <row r="181" spans="1:19" x14ac:dyDescent="0.15">
      <c r="A181" s="1">
        <v>180</v>
      </c>
      <c r="B181" s="1">
        <v>3</v>
      </c>
      <c r="C181" s="1">
        <v>2</v>
      </c>
      <c r="D181" s="1" t="s">
        <v>79</v>
      </c>
      <c r="F181" t="s">
        <v>1523</v>
      </c>
      <c r="G181" t="s">
        <v>670</v>
      </c>
      <c r="H181" s="1" t="s">
        <v>124</v>
      </c>
      <c r="J181" t="s">
        <v>1524</v>
      </c>
      <c r="K181" s="2" t="s">
        <v>55</v>
      </c>
      <c r="L181" t="s">
        <v>747</v>
      </c>
      <c r="M181" t="s">
        <v>1525</v>
      </c>
      <c r="N181" t="s">
        <v>532</v>
      </c>
      <c r="Q181" t="s">
        <v>1526</v>
      </c>
      <c r="R181" t="s">
        <v>1266</v>
      </c>
      <c r="S181" t="s">
        <v>533</v>
      </c>
    </row>
    <row r="182" spans="1:19" x14ac:dyDescent="0.15">
      <c r="A182" s="1">
        <v>181</v>
      </c>
      <c r="B182" s="1">
        <v>3</v>
      </c>
      <c r="C182" s="1">
        <v>2</v>
      </c>
      <c r="D182" s="1" t="s">
        <v>79</v>
      </c>
      <c r="F182" t="s">
        <v>1527</v>
      </c>
      <c r="G182" t="s">
        <v>670</v>
      </c>
      <c r="H182" s="1" t="s">
        <v>124</v>
      </c>
      <c r="J182" t="s">
        <v>1528</v>
      </c>
      <c r="K182" s="2" t="s">
        <v>55</v>
      </c>
      <c r="L182" t="s">
        <v>747</v>
      </c>
      <c r="M182" t="s">
        <v>1529</v>
      </c>
      <c r="N182" t="s">
        <v>534</v>
      </c>
      <c r="Q182" t="s">
        <v>1530</v>
      </c>
      <c r="R182" t="s">
        <v>1271</v>
      </c>
      <c r="S182" t="s">
        <v>535</v>
      </c>
    </row>
    <row r="183" spans="1:19" x14ac:dyDescent="0.15">
      <c r="A183" s="1">
        <v>182</v>
      </c>
      <c r="B183" s="1">
        <v>3</v>
      </c>
      <c r="C183" s="1">
        <v>2</v>
      </c>
      <c r="D183" s="1" t="s">
        <v>79</v>
      </c>
      <c r="F183" t="s">
        <v>1531</v>
      </c>
      <c r="G183" t="s">
        <v>730</v>
      </c>
      <c r="H183" s="1" t="s">
        <v>124</v>
      </c>
      <c r="J183" t="s">
        <v>1532</v>
      </c>
      <c r="K183" s="2" t="s">
        <v>55</v>
      </c>
      <c r="L183" t="s">
        <v>747</v>
      </c>
      <c r="M183" t="s">
        <v>1533</v>
      </c>
      <c r="N183" t="s">
        <v>536</v>
      </c>
      <c r="Q183" t="s">
        <v>1534</v>
      </c>
      <c r="R183" t="s">
        <v>1535</v>
      </c>
      <c r="S183" t="s">
        <v>537</v>
      </c>
    </row>
    <row r="184" spans="1:19" x14ac:dyDescent="0.15">
      <c r="A184" s="1">
        <v>183</v>
      </c>
      <c r="B184" s="1">
        <v>3</v>
      </c>
      <c r="C184" s="1">
        <v>2</v>
      </c>
      <c r="D184" s="1" t="s">
        <v>79</v>
      </c>
      <c r="F184" t="s">
        <v>1536</v>
      </c>
      <c r="G184" t="s">
        <v>602</v>
      </c>
      <c r="H184" s="1" t="s">
        <v>124</v>
      </c>
      <c r="J184" t="s">
        <v>1537</v>
      </c>
      <c r="K184" s="2" t="s">
        <v>55</v>
      </c>
      <c r="L184" t="s">
        <v>747</v>
      </c>
      <c r="M184" t="s">
        <v>1538</v>
      </c>
      <c r="N184" t="s">
        <v>538</v>
      </c>
      <c r="Q184" t="s">
        <v>1539</v>
      </c>
      <c r="R184" t="s">
        <v>1535</v>
      </c>
      <c r="S184" t="s">
        <v>539</v>
      </c>
    </row>
    <row r="185" spans="1:19" x14ac:dyDescent="0.15">
      <c r="A185" s="1">
        <v>184</v>
      </c>
      <c r="B185" s="1">
        <v>2</v>
      </c>
      <c r="C185" s="1">
        <v>2</v>
      </c>
      <c r="D185" s="1" t="s">
        <v>52</v>
      </c>
      <c r="F185" t="s">
        <v>1540</v>
      </c>
      <c r="H185" s="1" t="s">
        <v>30</v>
      </c>
      <c r="J185" t="s">
        <v>1541</v>
      </c>
      <c r="K185" s="2" t="s">
        <v>55</v>
      </c>
      <c r="L185" t="s">
        <v>1540</v>
      </c>
      <c r="M185" t="s">
        <v>1542</v>
      </c>
      <c r="N185" t="s">
        <v>540</v>
      </c>
      <c r="Q185" t="s">
        <v>1543</v>
      </c>
      <c r="R185" t="s">
        <v>1544</v>
      </c>
      <c r="S185" t="s">
        <v>541</v>
      </c>
    </row>
    <row r="186" spans="1:19" x14ac:dyDescent="0.15">
      <c r="A186" s="1">
        <v>185</v>
      </c>
      <c r="B186" s="1">
        <v>3</v>
      </c>
      <c r="C186" s="1">
        <v>2</v>
      </c>
      <c r="D186" s="1" t="s">
        <v>79</v>
      </c>
      <c r="F186" t="s">
        <v>1545</v>
      </c>
      <c r="G186" t="s">
        <v>602</v>
      </c>
      <c r="H186" s="1" t="s">
        <v>30</v>
      </c>
      <c r="J186" t="s">
        <v>692</v>
      </c>
      <c r="K186" s="2" t="s">
        <v>55</v>
      </c>
      <c r="L186" t="s">
        <v>1540</v>
      </c>
      <c r="M186" t="s">
        <v>1546</v>
      </c>
      <c r="N186" t="s">
        <v>542</v>
      </c>
      <c r="Q186" t="s">
        <v>1547</v>
      </c>
      <c r="R186" t="s">
        <v>806</v>
      </c>
      <c r="S186" t="s">
        <v>543</v>
      </c>
    </row>
    <row r="187" spans="1:19" x14ac:dyDescent="0.15">
      <c r="A187" s="1">
        <v>186</v>
      </c>
      <c r="B187" s="1">
        <v>3</v>
      </c>
      <c r="C187" s="1">
        <v>2</v>
      </c>
      <c r="D187" s="1" t="s">
        <v>79</v>
      </c>
      <c r="F187" t="s">
        <v>1548</v>
      </c>
      <c r="G187" t="s">
        <v>1389</v>
      </c>
      <c r="H187" s="1" t="s">
        <v>124</v>
      </c>
      <c r="J187" t="s">
        <v>1549</v>
      </c>
      <c r="K187" s="2" t="s">
        <v>55</v>
      </c>
      <c r="L187" t="s">
        <v>1540</v>
      </c>
      <c r="M187" t="s">
        <v>1550</v>
      </c>
      <c r="N187" t="s">
        <v>544</v>
      </c>
      <c r="Q187" t="s">
        <v>1551</v>
      </c>
      <c r="R187" t="s">
        <v>1286</v>
      </c>
      <c r="S187" t="s">
        <v>545</v>
      </c>
    </row>
    <row r="188" spans="1:19" x14ac:dyDescent="0.15">
      <c r="A188" s="1">
        <v>187</v>
      </c>
      <c r="B188" s="1">
        <v>2</v>
      </c>
      <c r="C188" s="1">
        <v>2</v>
      </c>
      <c r="D188" s="1" t="s">
        <v>52</v>
      </c>
      <c r="F188" t="s">
        <v>761</v>
      </c>
      <c r="H188" s="1" t="s">
        <v>30</v>
      </c>
      <c r="J188" t="s">
        <v>760</v>
      </c>
      <c r="K188" s="2" t="s">
        <v>55</v>
      </c>
      <c r="L188" t="s">
        <v>761</v>
      </c>
      <c r="M188" t="s">
        <v>762</v>
      </c>
      <c r="N188" t="s">
        <v>547</v>
      </c>
      <c r="Q188" t="s">
        <v>764</v>
      </c>
      <c r="R188" t="s">
        <v>1552</v>
      </c>
      <c r="S188" t="s">
        <v>549</v>
      </c>
    </row>
    <row r="189" spans="1:19" x14ac:dyDescent="0.15">
      <c r="A189" s="1">
        <v>188</v>
      </c>
      <c r="B189" s="1">
        <v>3</v>
      </c>
      <c r="C189" s="1">
        <v>2</v>
      </c>
      <c r="D189" s="1" t="s">
        <v>79</v>
      </c>
      <c r="F189" t="s">
        <v>1553</v>
      </c>
      <c r="G189" t="s">
        <v>81</v>
      </c>
      <c r="H189" s="1" t="s">
        <v>30</v>
      </c>
      <c r="J189" t="s">
        <v>773</v>
      </c>
      <c r="K189" s="2" t="s">
        <v>55</v>
      </c>
      <c r="L189" t="s">
        <v>761</v>
      </c>
      <c r="M189" t="s">
        <v>774</v>
      </c>
      <c r="N189" t="s">
        <v>551</v>
      </c>
      <c r="Q189" t="s">
        <v>1554</v>
      </c>
      <c r="R189" t="s">
        <v>922</v>
      </c>
      <c r="S189" t="s">
        <v>553</v>
      </c>
    </row>
    <row r="190" spans="1:19" x14ac:dyDescent="0.15">
      <c r="A190" s="1">
        <v>189</v>
      </c>
      <c r="B190" s="1">
        <v>3</v>
      </c>
      <c r="C190" s="1">
        <v>2</v>
      </c>
      <c r="D190" s="1" t="s">
        <v>79</v>
      </c>
      <c r="F190" t="s">
        <v>1555</v>
      </c>
      <c r="G190" t="s">
        <v>81</v>
      </c>
      <c r="H190" s="1" t="s">
        <v>124</v>
      </c>
      <c r="J190" t="s">
        <v>1556</v>
      </c>
      <c r="K190" s="2" t="s">
        <v>55</v>
      </c>
      <c r="L190" t="s">
        <v>761</v>
      </c>
      <c r="M190" t="s">
        <v>1557</v>
      </c>
      <c r="N190" t="s">
        <v>554</v>
      </c>
      <c r="Q190" t="s">
        <v>1558</v>
      </c>
      <c r="R190" t="s">
        <v>1559</v>
      </c>
      <c r="S190" t="s">
        <v>555</v>
      </c>
    </row>
    <row r="191" spans="1:19" x14ac:dyDescent="0.15">
      <c r="A191" s="1">
        <v>190</v>
      </c>
      <c r="B191" s="1">
        <v>3</v>
      </c>
      <c r="C191" s="1">
        <v>2</v>
      </c>
      <c r="D191" s="1" t="s">
        <v>79</v>
      </c>
      <c r="F191" t="s">
        <v>1560</v>
      </c>
      <c r="G191" t="s">
        <v>29</v>
      </c>
      <c r="H191" s="1" t="s">
        <v>124</v>
      </c>
      <c r="J191" t="s">
        <v>765</v>
      </c>
      <c r="K191" s="2" t="s">
        <v>55</v>
      </c>
      <c r="L191" t="s">
        <v>761</v>
      </c>
      <c r="M191" t="s">
        <v>766</v>
      </c>
      <c r="N191" t="s">
        <v>557</v>
      </c>
      <c r="Q191" t="s">
        <v>1561</v>
      </c>
      <c r="R191" t="s">
        <v>806</v>
      </c>
      <c r="S191" t="s">
        <v>559</v>
      </c>
    </row>
    <row r="192" spans="1:19" x14ac:dyDescent="0.15">
      <c r="A192" s="1">
        <v>191</v>
      </c>
      <c r="B192" s="1">
        <v>3</v>
      </c>
      <c r="C192" s="1">
        <v>2</v>
      </c>
      <c r="D192" s="1" t="s">
        <v>79</v>
      </c>
      <c r="F192" t="s">
        <v>1562</v>
      </c>
      <c r="G192" t="s">
        <v>29</v>
      </c>
      <c r="H192" s="1" t="s">
        <v>124</v>
      </c>
      <c r="J192" t="s">
        <v>1563</v>
      </c>
      <c r="K192" s="2" t="s">
        <v>55</v>
      </c>
      <c r="L192" t="s">
        <v>761</v>
      </c>
      <c r="M192" t="s">
        <v>1564</v>
      </c>
      <c r="N192" t="s">
        <v>560</v>
      </c>
      <c r="Q192" t="s">
        <v>1565</v>
      </c>
      <c r="R192" t="s">
        <v>806</v>
      </c>
      <c r="S192" t="s">
        <v>561</v>
      </c>
    </row>
    <row r="193" spans="1:19" x14ac:dyDescent="0.15">
      <c r="A193" s="1">
        <v>192</v>
      </c>
      <c r="B193" s="1">
        <v>3</v>
      </c>
      <c r="C193" s="1">
        <v>2</v>
      </c>
      <c r="D193" s="1" t="s">
        <v>79</v>
      </c>
      <c r="F193" t="s">
        <v>1566</v>
      </c>
      <c r="G193" t="s">
        <v>29</v>
      </c>
      <c r="H193" s="1" t="s">
        <v>124</v>
      </c>
      <c r="J193" t="s">
        <v>1567</v>
      </c>
      <c r="K193" s="2" t="s">
        <v>55</v>
      </c>
      <c r="L193" t="s">
        <v>761</v>
      </c>
      <c r="M193" t="s">
        <v>1568</v>
      </c>
      <c r="N193" t="s">
        <v>562</v>
      </c>
      <c r="Q193" t="s">
        <v>1569</v>
      </c>
      <c r="R193" t="s">
        <v>806</v>
      </c>
      <c r="S193" t="s">
        <v>563</v>
      </c>
    </row>
    <row r="194" spans="1:19" x14ac:dyDescent="0.15">
      <c r="A194" s="1">
        <v>193</v>
      </c>
      <c r="B194" s="1">
        <v>3</v>
      </c>
      <c r="C194" s="1">
        <v>2</v>
      </c>
      <c r="D194" s="1" t="s">
        <v>79</v>
      </c>
      <c r="F194" t="s">
        <v>1570</v>
      </c>
      <c r="G194" t="s">
        <v>29</v>
      </c>
      <c r="H194" s="1" t="s">
        <v>96</v>
      </c>
      <c r="J194" t="s">
        <v>1571</v>
      </c>
      <c r="K194" s="2" t="s">
        <v>55</v>
      </c>
      <c r="L194" t="s">
        <v>761</v>
      </c>
      <c r="M194" t="s">
        <v>1572</v>
      </c>
      <c r="N194" t="s">
        <v>564</v>
      </c>
      <c r="Q194" t="s">
        <v>1573</v>
      </c>
      <c r="R194" t="s">
        <v>1574</v>
      </c>
      <c r="S194" t="s">
        <v>565</v>
      </c>
    </row>
    <row r="195" spans="1:19" x14ac:dyDescent="0.15">
      <c r="A195" s="1">
        <v>194</v>
      </c>
      <c r="B195" s="1">
        <v>3</v>
      </c>
      <c r="C195" s="1">
        <v>2</v>
      </c>
      <c r="D195" s="1" t="s">
        <v>79</v>
      </c>
      <c r="F195" t="s">
        <v>1575</v>
      </c>
      <c r="G195" t="s">
        <v>602</v>
      </c>
      <c r="H195" s="1" t="s">
        <v>124</v>
      </c>
      <c r="J195" t="s">
        <v>1576</v>
      </c>
      <c r="K195" s="2" t="s">
        <v>55</v>
      </c>
      <c r="L195" t="s">
        <v>761</v>
      </c>
      <c r="M195" t="s">
        <v>1577</v>
      </c>
      <c r="N195" t="s">
        <v>566</v>
      </c>
      <c r="Q195" t="s">
        <v>1578</v>
      </c>
      <c r="R195" t="s">
        <v>987</v>
      </c>
      <c r="S195" t="s">
        <v>567</v>
      </c>
    </row>
    <row r="196" spans="1:19" x14ac:dyDescent="0.15">
      <c r="A196" s="1">
        <v>195</v>
      </c>
      <c r="B196" s="1">
        <v>3</v>
      </c>
      <c r="C196" s="1">
        <v>2</v>
      </c>
      <c r="D196" s="1" t="s">
        <v>52</v>
      </c>
      <c r="F196" t="s">
        <v>1579</v>
      </c>
      <c r="H196" s="1" t="s">
        <v>96</v>
      </c>
      <c r="J196" t="s">
        <v>1580</v>
      </c>
      <c r="K196" s="2" t="s">
        <v>55</v>
      </c>
      <c r="L196" t="s">
        <v>1581</v>
      </c>
      <c r="M196" t="s">
        <v>1582</v>
      </c>
      <c r="N196" t="s">
        <v>568</v>
      </c>
      <c r="Q196" t="s">
        <v>1583</v>
      </c>
      <c r="R196" t="s">
        <v>1584</v>
      </c>
      <c r="S196" t="s">
        <v>569</v>
      </c>
    </row>
    <row r="197" spans="1:19" x14ac:dyDescent="0.15">
      <c r="A197" s="1">
        <v>196</v>
      </c>
      <c r="B197" s="1">
        <v>4</v>
      </c>
      <c r="C197" s="1">
        <v>3</v>
      </c>
      <c r="D197" s="1" t="s">
        <v>79</v>
      </c>
      <c r="F197" t="s">
        <v>1585</v>
      </c>
      <c r="G197" t="s">
        <v>81</v>
      </c>
      <c r="H197" s="1" t="s">
        <v>30</v>
      </c>
      <c r="J197" t="s">
        <v>1586</v>
      </c>
      <c r="K197" s="2" t="s">
        <v>55</v>
      </c>
      <c r="L197" t="s">
        <v>1581</v>
      </c>
      <c r="M197" t="s">
        <v>1587</v>
      </c>
      <c r="N197" t="s">
        <v>570</v>
      </c>
      <c r="Q197" t="s">
        <v>1588</v>
      </c>
      <c r="R197" t="s">
        <v>922</v>
      </c>
      <c r="S197" t="s">
        <v>571</v>
      </c>
    </row>
    <row r="198" spans="1:19" x14ac:dyDescent="0.15">
      <c r="A198" s="1">
        <v>197</v>
      </c>
      <c r="B198" s="1">
        <v>4</v>
      </c>
      <c r="C198" s="1">
        <v>3</v>
      </c>
      <c r="D198" s="1" t="s">
        <v>79</v>
      </c>
      <c r="F198" t="s">
        <v>1589</v>
      </c>
      <c r="G198" t="s">
        <v>81</v>
      </c>
      <c r="H198" s="1" t="s">
        <v>30</v>
      </c>
      <c r="J198" t="s">
        <v>1590</v>
      </c>
      <c r="K198" s="2" t="s">
        <v>55</v>
      </c>
      <c r="L198" t="s">
        <v>1581</v>
      </c>
      <c r="M198" t="s">
        <v>1591</v>
      </c>
      <c r="N198" t="s">
        <v>572</v>
      </c>
      <c r="Q198" t="s">
        <v>1592</v>
      </c>
      <c r="R198" t="s">
        <v>1593</v>
      </c>
      <c r="S198" t="s">
        <v>573</v>
      </c>
    </row>
  </sheetData>
  <autoFilter ref="A1:S198" xr:uid="{00000000-0009-0000-0000-000000000000}"/>
  <conditionalFormatting sqref="A1:S1048576">
    <cfRule type="expression" dxfId="18" priority="1">
      <formula>"C"=$D1</formula>
    </cfRule>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4"/>
  <sheetViews>
    <sheetView workbookViewId="0">
      <pane ySplit="1" topLeftCell="A2" activePane="bottomLeft" state="frozen"/>
      <selection pane="bottomLeft" activeCell="F27" sqref="F27"/>
    </sheetView>
  </sheetViews>
  <sheetFormatPr defaultRowHeight="13.5" x14ac:dyDescent="0.15"/>
  <cols>
    <col min="1" max="1" width="10" style="1" customWidth="1"/>
    <col min="2" max="3" width="10" customWidth="1"/>
    <col min="4" max="4" width="12" customWidth="1"/>
    <col min="5" max="5" width="31" style="4" customWidth="1"/>
    <col min="6" max="6" width="12" bestFit="1" customWidth="1"/>
    <col min="7" max="7" width="14" style="1" bestFit="1" customWidth="1"/>
    <col min="8" max="8" width="13" style="1" customWidth="1"/>
    <col min="9" max="9" width="48" customWidth="1"/>
    <col min="10" max="10" width="10" style="2" customWidth="1"/>
    <col min="11" max="11" width="16" style="2" bestFit="1" customWidth="1"/>
    <col min="12" max="12" width="18" style="2" bestFit="1" customWidth="1"/>
    <col min="13" max="13" width="23" style="2" customWidth="1"/>
    <col min="14" max="15" width="48" style="2" customWidth="1"/>
    <col min="16" max="16" width="30" customWidth="1"/>
    <col min="17" max="17" width="48" customWidth="1"/>
    <col min="18" max="18" width="48" style="2" bestFit="1" customWidth="1"/>
    <col min="19" max="19" width="48" style="2" customWidth="1"/>
    <col min="20" max="20" width="15" customWidth="1"/>
    <col min="21" max="21" width="27" customWidth="1"/>
    <col min="22" max="22" width="16" customWidth="1"/>
    <col min="23" max="23" width="23" customWidth="1"/>
    <col min="24" max="24" width="15" customWidth="1"/>
    <col min="25" max="25" width="27" style="2" customWidth="1"/>
    <col min="26" max="26" width="10" style="2" customWidth="1"/>
    <col min="27" max="27" width="9" style="1" customWidth="1"/>
    <col min="28" max="16384" width="9" style="1"/>
  </cols>
  <sheetData>
    <row r="1" spans="1:26" s="3"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28</v>
      </c>
      <c r="F2" t="s">
        <v>29</v>
      </c>
      <c r="G2" t="s">
        <v>30</v>
      </c>
      <c r="H2"/>
      <c r="I2" t="s">
        <v>31</v>
      </c>
      <c r="J2" t="s">
        <v>32</v>
      </c>
      <c r="K2" t="s">
        <v>33</v>
      </c>
      <c r="L2" t="s">
        <v>34</v>
      </c>
      <c r="M2" t="s">
        <v>35</v>
      </c>
      <c r="N2"/>
      <c r="O2"/>
      <c r="Q2" t="s">
        <v>36</v>
      </c>
      <c r="R2"/>
      <c r="S2"/>
      <c r="T2" t="s">
        <v>37</v>
      </c>
      <c r="U2" t="s">
        <v>28</v>
      </c>
      <c r="V2" t="s">
        <v>38</v>
      </c>
      <c r="W2" t="s">
        <v>39</v>
      </c>
      <c r="X2" t="s">
        <v>40</v>
      </c>
      <c r="Y2" t="s">
        <v>41</v>
      </c>
      <c r="Z2"/>
    </row>
    <row r="3" spans="1:26" x14ac:dyDescent="0.15">
      <c r="A3" t="s">
        <v>26</v>
      </c>
      <c r="B3" t="s">
        <v>26</v>
      </c>
      <c r="C3" t="s">
        <v>27</v>
      </c>
      <c r="E3" t="s">
        <v>42</v>
      </c>
      <c r="G3" t="s">
        <v>30</v>
      </c>
      <c r="H3"/>
      <c r="I3" t="s">
        <v>43</v>
      </c>
      <c r="J3" t="s">
        <v>32</v>
      </c>
      <c r="K3" t="s">
        <v>33</v>
      </c>
      <c r="L3" t="s">
        <v>44</v>
      </c>
      <c r="M3" t="s">
        <v>45</v>
      </c>
      <c r="N3"/>
      <c r="O3"/>
      <c r="Q3" t="s">
        <v>46</v>
      </c>
      <c r="R3" t="s">
        <v>47</v>
      </c>
      <c r="S3" t="s">
        <v>48</v>
      </c>
      <c r="T3" t="s">
        <v>37</v>
      </c>
      <c r="U3" t="s">
        <v>42</v>
      </c>
      <c r="V3" t="s">
        <v>49</v>
      </c>
      <c r="W3" t="s">
        <v>50</v>
      </c>
      <c r="Y3" t="s">
        <v>41</v>
      </c>
      <c r="Z3"/>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Y4" t="s">
        <v>41</v>
      </c>
      <c r="Z4"/>
    </row>
    <row r="5" spans="1:26" x14ac:dyDescent="0.15">
      <c r="A5" t="s">
        <v>78</v>
      </c>
      <c r="B5" t="s">
        <v>51</v>
      </c>
      <c r="C5" t="s">
        <v>79</v>
      </c>
      <c r="E5" t="s">
        <v>107</v>
      </c>
      <c r="F5" t="s">
        <v>29</v>
      </c>
      <c r="G5" t="s">
        <v>30</v>
      </c>
      <c r="H5"/>
      <c r="I5" t="s">
        <v>574</v>
      </c>
      <c r="J5" t="s">
        <v>55</v>
      </c>
      <c r="K5" t="s">
        <v>53</v>
      </c>
      <c r="L5" t="s">
        <v>575</v>
      </c>
      <c r="M5" t="s">
        <v>576</v>
      </c>
      <c r="N5" t="s">
        <v>108</v>
      </c>
      <c r="O5" t="s">
        <v>109</v>
      </c>
      <c r="P5" t="s">
        <v>577</v>
      </c>
      <c r="Q5" t="s">
        <v>578</v>
      </c>
      <c r="R5" t="s">
        <v>579</v>
      </c>
      <c r="S5" t="s">
        <v>580</v>
      </c>
      <c r="T5" t="s">
        <v>91</v>
      </c>
      <c r="U5" t="s">
        <v>577</v>
      </c>
      <c r="V5" t="s">
        <v>92</v>
      </c>
      <c r="W5" t="s">
        <v>93</v>
      </c>
      <c r="Y5" t="s">
        <v>41</v>
      </c>
      <c r="Z5"/>
    </row>
    <row r="6" spans="1:26" x14ac:dyDescent="0.15">
      <c r="A6" t="s">
        <v>78</v>
      </c>
      <c r="B6" t="s">
        <v>51</v>
      </c>
      <c r="C6" t="s">
        <v>79</v>
      </c>
      <c r="E6" t="s">
        <v>107</v>
      </c>
      <c r="F6" t="s">
        <v>29</v>
      </c>
      <c r="G6" t="s">
        <v>30</v>
      </c>
      <c r="H6"/>
      <c r="I6" t="s">
        <v>574</v>
      </c>
      <c r="J6" t="s">
        <v>55</v>
      </c>
      <c r="K6" t="s">
        <v>53</v>
      </c>
      <c r="L6" t="s">
        <v>575</v>
      </c>
      <c r="M6" t="s">
        <v>576</v>
      </c>
      <c r="N6" t="s">
        <v>108</v>
      </c>
      <c r="O6" t="s">
        <v>109</v>
      </c>
      <c r="P6" t="s">
        <v>581</v>
      </c>
      <c r="Q6" t="s">
        <v>582</v>
      </c>
      <c r="R6" t="s">
        <v>583</v>
      </c>
      <c r="S6" t="s">
        <v>584</v>
      </c>
      <c r="T6" t="s">
        <v>91</v>
      </c>
      <c r="U6" t="s">
        <v>581</v>
      </c>
      <c r="V6" t="s">
        <v>92</v>
      </c>
      <c r="W6" t="s">
        <v>93</v>
      </c>
      <c r="Y6" t="s">
        <v>41</v>
      </c>
      <c r="Z6"/>
    </row>
    <row r="7" spans="1:26" x14ac:dyDescent="0.15">
      <c r="A7" t="s">
        <v>111</v>
      </c>
      <c r="B7" t="s">
        <v>51</v>
      </c>
      <c r="C7" t="s">
        <v>79</v>
      </c>
      <c r="E7" t="s">
        <v>112</v>
      </c>
      <c r="F7" t="s">
        <v>585</v>
      </c>
      <c r="G7" t="s">
        <v>30</v>
      </c>
      <c r="H7"/>
      <c r="I7" t="s">
        <v>586</v>
      </c>
      <c r="J7" t="s">
        <v>55</v>
      </c>
      <c r="K7" t="s">
        <v>53</v>
      </c>
      <c r="L7" t="s">
        <v>587</v>
      </c>
      <c r="M7" t="s">
        <v>588</v>
      </c>
      <c r="N7" t="s">
        <v>113</v>
      </c>
      <c r="O7" t="s">
        <v>114</v>
      </c>
      <c r="P7" t="s">
        <v>589</v>
      </c>
      <c r="Q7" t="s">
        <v>590</v>
      </c>
      <c r="R7" t="s">
        <v>591</v>
      </c>
      <c r="S7" t="s">
        <v>592</v>
      </c>
      <c r="T7" t="s">
        <v>91</v>
      </c>
      <c r="U7" t="s">
        <v>589</v>
      </c>
      <c r="V7" t="s">
        <v>92</v>
      </c>
      <c r="W7" t="s">
        <v>93</v>
      </c>
      <c r="Y7" t="s">
        <v>41</v>
      </c>
      <c r="Z7"/>
    </row>
    <row r="8" spans="1:26" x14ac:dyDescent="0.15">
      <c r="A8" t="s">
        <v>111</v>
      </c>
      <c r="B8" t="s">
        <v>51</v>
      </c>
      <c r="C8" t="s">
        <v>79</v>
      </c>
      <c r="E8" t="s">
        <v>112</v>
      </c>
      <c r="F8" t="s">
        <v>585</v>
      </c>
      <c r="G8" t="s">
        <v>30</v>
      </c>
      <c r="H8"/>
      <c r="I8" t="s">
        <v>586</v>
      </c>
      <c r="J8" t="s">
        <v>55</v>
      </c>
      <c r="K8" t="s">
        <v>53</v>
      </c>
      <c r="L8" t="s">
        <v>587</v>
      </c>
      <c r="M8" t="s">
        <v>588</v>
      </c>
      <c r="N8" t="s">
        <v>113</v>
      </c>
      <c r="O8" t="s">
        <v>114</v>
      </c>
      <c r="P8" t="s">
        <v>593</v>
      </c>
      <c r="Q8" t="s">
        <v>594</v>
      </c>
      <c r="R8" t="s">
        <v>595</v>
      </c>
      <c r="S8" t="s">
        <v>596</v>
      </c>
      <c r="T8" t="s">
        <v>91</v>
      </c>
      <c r="U8" t="s">
        <v>593</v>
      </c>
      <c r="V8" t="s">
        <v>92</v>
      </c>
      <c r="W8" t="s">
        <v>93</v>
      </c>
      <c r="Y8" t="s">
        <v>41</v>
      </c>
      <c r="Z8"/>
    </row>
    <row r="9" spans="1:26" x14ac:dyDescent="0.15">
      <c r="A9" t="s">
        <v>111</v>
      </c>
      <c r="B9" t="s">
        <v>51</v>
      </c>
      <c r="C9" t="s">
        <v>79</v>
      </c>
      <c r="E9" t="s">
        <v>112</v>
      </c>
      <c r="F9" t="s">
        <v>585</v>
      </c>
      <c r="G9" t="s">
        <v>30</v>
      </c>
      <c r="H9"/>
      <c r="I9" t="s">
        <v>586</v>
      </c>
      <c r="J9" t="s">
        <v>55</v>
      </c>
      <c r="K9" t="s">
        <v>53</v>
      </c>
      <c r="L9" t="s">
        <v>587</v>
      </c>
      <c r="M9" t="s">
        <v>588</v>
      </c>
      <c r="N9" t="s">
        <v>113</v>
      </c>
      <c r="O9" t="s">
        <v>114</v>
      </c>
      <c r="P9" t="s">
        <v>597</v>
      </c>
      <c r="Q9" t="s">
        <v>598</v>
      </c>
      <c r="R9" t="s">
        <v>599</v>
      </c>
      <c r="S9" t="s">
        <v>600</v>
      </c>
      <c r="T9" t="s">
        <v>91</v>
      </c>
      <c r="U9" t="s">
        <v>597</v>
      </c>
      <c r="V9" t="s">
        <v>92</v>
      </c>
      <c r="W9" t="s">
        <v>93</v>
      </c>
      <c r="Y9" t="s">
        <v>41</v>
      </c>
      <c r="Z9"/>
    </row>
    <row r="10" spans="1:26" x14ac:dyDescent="0.15">
      <c r="A10" t="s">
        <v>118</v>
      </c>
      <c r="B10" t="s">
        <v>51</v>
      </c>
      <c r="C10" t="s">
        <v>27</v>
      </c>
      <c r="E10" t="s">
        <v>601</v>
      </c>
      <c r="F10" t="s">
        <v>602</v>
      </c>
      <c r="G10" t="s">
        <v>30</v>
      </c>
      <c r="H10"/>
      <c r="I10" t="s">
        <v>603</v>
      </c>
      <c r="J10" t="s">
        <v>32</v>
      </c>
      <c r="K10" t="s">
        <v>33</v>
      </c>
      <c r="L10" t="s">
        <v>604</v>
      </c>
      <c r="M10" t="s">
        <v>605</v>
      </c>
      <c r="N10" t="s">
        <v>120</v>
      </c>
      <c r="O10" t="s">
        <v>121</v>
      </c>
      <c r="P10" t="s">
        <v>606</v>
      </c>
      <c r="Q10" t="s">
        <v>607</v>
      </c>
      <c r="R10"/>
      <c r="S10"/>
      <c r="T10" t="s">
        <v>37</v>
      </c>
      <c r="U10" t="s">
        <v>608</v>
      </c>
      <c r="V10" t="s">
        <v>609</v>
      </c>
      <c r="W10" t="s">
        <v>93</v>
      </c>
      <c r="Y10" t="s">
        <v>608</v>
      </c>
      <c r="Z10"/>
    </row>
    <row r="11" spans="1:26" x14ac:dyDescent="0.15">
      <c r="A11" t="s">
        <v>118</v>
      </c>
      <c r="B11" t="s">
        <v>51</v>
      </c>
      <c r="C11" t="s">
        <v>79</v>
      </c>
      <c r="E11" t="s">
        <v>119</v>
      </c>
      <c r="F11" t="s">
        <v>602</v>
      </c>
      <c r="G11" t="s">
        <v>30</v>
      </c>
      <c r="H11"/>
      <c r="I11" t="s">
        <v>610</v>
      </c>
      <c r="J11" t="s">
        <v>55</v>
      </c>
      <c r="K11" t="s">
        <v>53</v>
      </c>
      <c r="L11" t="s">
        <v>611</v>
      </c>
      <c r="M11" t="s">
        <v>612</v>
      </c>
      <c r="N11" t="s">
        <v>120</v>
      </c>
      <c r="O11" t="s">
        <v>121</v>
      </c>
      <c r="P11" t="s">
        <v>613</v>
      </c>
      <c r="Q11" t="s">
        <v>614</v>
      </c>
      <c r="R11" t="s">
        <v>615</v>
      </c>
      <c r="S11" t="s">
        <v>616</v>
      </c>
      <c r="T11" t="s">
        <v>91</v>
      </c>
      <c r="U11" t="s">
        <v>613</v>
      </c>
      <c r="V11" t="s">
        <v>92</v>
      </c>
      <c r="W11" t="s">
        <v>93</v>
      </c>
      <c r="Y11" t="s">
        <v>41</v>
      </c>
      <c r="Z11"/>
    </row>
    <row r="12" spans="1:26" x14ac:dyDescent="0.15">
      <c r="A12" t="s">
        <v>123</v>
      </c>
      <c r="B12" t="s">
        <v>51</v>
      </c>
      <c r="C12" t="s">
        <v>27</v>
      </c>
      <c r="E12" t="s">
        <v>617</v>
      </c>
      <c r="F12" t="s">
        <v>602</v>
      </c>
      <c r="G12" t="s">
        <v>124</v>
      </c>
      <c r="H12"/>
      <c r="I12" t="s">
        <v>618</v>
      </c>
      <c r="J12" t="s">
        <v>32</v>
      </c>
      <c r="K12" t="s">
        <v>33</v>
      </c>
      <c r="L12" t="s">
        <v>619</v>
      </c>
      <c r="M12" t="s">
        <v>620</v>
      </c>
      <c r="N12" t="s">
        <v>125</v>
      </c>
      <c r="O12" t="s">
        <v>126</v>
      </c>
      <c r="P12" t="s">
        <v>621</v>
      </c>
      <c r="Q12" t="s">
        <v>622</v>
      </c>
      <c r="R12"/>
      <c r="S12"/>
      <c r="T12" t="s">
        <v>37</v>
      </c>
      <c r="U12" t="s">
        <v>623</v>
      </c>
      <c r="V12" t="s">
        <v>609</v>
      </c>
      <c r="W12" t="s">
        <v>93</v>
      </c>
      <c r="Y12" t="s">
        <v>623</v>
      </c>
      <c r="Z12"/>
    </row>
    <row r="13" spans="1:26" x14ac:dyDescent="0.15">
      <c r="A13" t="s">
        <v>132</v>
      </c>
      <c r="B13" t="s">
        <v>51</v>
      </c>
      <c r="C13" t="s">
        <v>79</v>
      </c>
      <c r="E13" t="s">
        <v>133</v>
      </c>
      <c r="F13" t="s">
        <v>585</v>
      </c>
      <c r="G13" t="s">
        <v>124</v>
      </c>
      <c r="H13"/>
      <c r="I13" t="s">
        <v>624</v>
      </c>
      <c r="J13" t="s">
        <v>55</v>
      </c>
      <c r="K13" t="s">
        <v>53</v>
      </c>
      <c r="L13" t="s">
        <v>625</v>
      </c>
      <c r="M13" t="s">
        <v>626</v>
      </c>
      <c r="N13" t="s">
        <v>134</v>
      </c>
      <c r="O13" t="s">
        <v>135</v>
      </c>
      <c r="P13" t="s">
        <v>627</v>
      </c>
      <c r="Q13" t="s">
        <v>628</v>
      </c>
      <c r="R13" t="s">
        <v>629</v>
      </c>
      <c r="S13" t="s">
        <v>630</v>
      </c>
      <c r="T13" t="s">
        <v>91</v>
      </c>
      <c r="U13" t="s">
        <v>627</v>
      </c>
      <c r="V13" t="s">
        <v>92</v>
      </c>
      <c r="W13" t="s">
        <v>93</v>
      </c>
      <c r="Y13" t="s">
        <v>41</v>
      </c>
      <c r="Z13"/>
    </row>
    <row r="14" spans="1:26" x14ac:dyDescent="0.15">
      <c r="A14" t="s">
        <v>143</v>
      </c>
      <c r="B14" t="s">
        <v>51</v>
      </c>
      <c r="C14" t="s">
        <v>79</v>
      </c>
      <c r="E14" t="s">
        <v>144</v>
      </c>
      <c r="F14" t="s">
        <v>29</v>
      </c>
      <c r="G14" t="s">
        <v>124</v>
      </c>
      <c r="H14"/>
      <c r="I14" t="s">
        <v>631</v>
      </c>
      <c r="J14" t="s">
        <v>55</v>
      </c>
      <c r="K14" t="s">
        <v>53</v>
      </c>
      <c r="L14" t="s">
        <v>632</v>
      </c>
      <c r="M14" t="s">
        <v>633</v>
      </c>
      <c r="N14" t="s">
        <v>145</v>
      </c>
      <c r="O14" t="s">
        <v>146</v>
      </c>
      <c r="P14" t="s">
        <v>634</v>
      </c>
      <c r="Q14" t="s">
        <v>635</v>
      </c>
      <c r="R14" t="s">
        <v>636</v>
      </c>
      <c r="S14" t="s">
        <v>637</v>
      </c>
      <c r="T14" t="s">
        <v>91</v>
      </c>
      <c r="U14" t="s">
        <v>634</v>
      </c>
      <c r="V14" t="s">
        <v>92</v>
      </c>
      <c r="W14" t="s">
        <v>93</v>
      </c>
      <c r="Y14" t="s">
        <v>41</v>
      </c>
      <c r="Z14"/>
    </row>
    <row r="15" spans="1:26" x14ac:dyDescent="0.15">
      <c r="A15" t="s">
        <v>163</v>
      </c>
      <c r="B15" t="s">
        <v>51</v>
      </c>
      <c r="C15" t="s">
        <v>79</v>
      </c>
      <c r="E15" t="s">
        <v>164</v>
      </c>
      <c r="F15" t="s">
        <v>81</v>
      </c>
      <c r="G15" t="s">
        <v>124</v>
      </c>
      <c r="H15"/>
      <c r="I15" t="s">
        <v>638</v>
      </c>
      <c r="J15" t="s">
        <v>55</v>
      </c>
      <c r="K15" t="s">
        <v>53</v>
      </c>
      <c r="L15" t="s">
        <v>639</v>
      </c>
      <c r="M15" t="s">
        <v>640</v>
      </c>
      <c r="N15" t="s">
        <v>165</v>
      </c>
      <c r="O15" t="s">
        <v>166</v>
      </c>
      <c r="P15" t="s">
        <v>641</v>
      </c>
      <c r="Q15" t="s">
        <v>642</v>
      </c>
      <c r="R15" t="s">
        <v>643</v>
      </c>
      <c r="S15" t="s">
        <v>644</v>
      </c>
      <c r="T15" t="s">
        <v>91</v>
      </c>
      <c r="U15" t="s">
        <v>641</v>
      </c>
      <c r="V15" t="s">
        <v>92</v>
      </c>
      <c r="W15" t="s">
        <v>93</v>
      </c>
      <c r="Y15" t="s">
        <v>41</v>
      </c>
      <c r="Z15"/>
    </row>
    <row r="16" spans="1:26" x14ac:dyDescent="0.15">
      <c r="A16" t="s">
        <v>179</v>
      </c>
      <c r="B16" t="s">
        <v>51</v>
      </c>
      <c r="C16" t="s">
        <v>52</v>
      </c>
      <c r="E16" t="s">
        <v>187</v>
      </c>
      <c r="G16" t="s">
        <v>30</v>
      </c>
      <c r="H16"/>
      <c r="I16" t="s">
        <v>645</v>
      </c>
      <c r="J16" t="s">
        <v>55</v>
      </c>
      <c r="K16" t="s">
        <v>187</v>
      </c>
      <c r="L16" t="s">
        <v>646</v>
      </c>
      <c r="M16" t="s">
        <v>647</v>
      </c>
      <c r="N16" t="s">
        <v>188</v>
      </c>
      <c r="O16" t="s">
        <v>189</v>
      </c>
      <c r="P16" t="s">
        <v>187</v>
      </c>
      <c r="Q16" t="s">
        <v>60</v>
      </c>
      <c r="R16" t="s">
        <v>648</v>
      </c>
      <c r="S16" t="s">
        <v>649</v>
      </c>
      <c r="T16" t="s">
        <v>63</v>
      </c>
      <c r="U16" t="s">
        <v>187</v>
      </c>
      <c r="V16" t="s">
        <v>64</v>
      </c>
      <c r="W16" t="s">
        <v>65</v>
      </c>
      <c r="Y16" t="s">
        <v>41</v>
      </c>
      <c r="Z16"/>
    </row>
    <row r="17" spans="1:26" x14ac:dyDescent="0.15">
      <c r="A17" t="s">
        <v>182</v>
      </c>
      <c r="B17" t="s">
        <v>78</v>
      </c>
      <c r="C17" t="s">
        <v>79</v>
      </c>
      <c r="E17" t="s">
        <v>191</v>
      </c>
      <c r="F17" t="s">
        <v>81</v>
      </c>
      <c r="G17" t="s">
        <v>30</v>
      </c>
      <c r="H17"/>
      <c r="I17" t="s">
        <v>650</v>
      </c>
      <c r="J17" t="s">
        <v>55</v>
      </c>
      <c r="K17" t="s">
        <v>187</v>
      </c>
      <c r="L17" t="s">
        <v>651</v>
      </c>
      <c r="M17" t="s">
        <v>652</v>
      </c>
      <c r="N17" t="s">
        <v>192</v>
      </c>
      <c r="O17" t="s">
        <v>193</v>
      </c>
      <c r="P17" t="s">
        <v>653</v>
      </c>
      <c r="Q17" t="s">
        <v>654</v>
      </c>
      <c r="R17" t="s">
        <v>89</v>
      </c>
      <c r="S17" t="s">
        <v>655</v>
      </c>
      <c r="T17" t="s">
        <v>91</v>
      </c>
      <c r="U17" t="s">
        <v>653</v>
      </c>
      <c r="V17" t="s">
        <v>92</v>
      </c>
      <c r="W17" t="s">
        <v>93</v>
      </c>
      <c r="Y17" t="s">
        <v>41</v>
      </c>
      <c r="Z17"/>
    </row>
    <row r="18" spans="1:26" x14ac:dyDescent="0.15">
      <c r="A18" t="s">
        <v>656</v>
      </c>
      <c r="B18" t="s">
        <v>78</v>
      </c>
      <c r="C18" t="s">
        <v>79</v>
      </c>
      <c r="E18" t="s">
        <v>197</v>
      </c>
      <c r="F18" t="s">
        <v>29</v>
      </c>
      <c r="G18" t="s">
        <v>96</v>
      </c>
      <c r="H18"/>
      <c r="I18" t="s">
        <v>657</v>
      </c>
      <c r="J18" t="s">
        <v>55</v>
      </c>
      <c r="K18" t="s">
        <v>187</v>
      </c>
      <c r="L18" t="s">
        <v>658</v>
      </c>
      <c r="M18" t="s">
        <v>659</v>
      </c>
      <c r="N18" t="s">
        <v>198</v>
      </c>
      <c r="O18" t="s">
        <v>199</v>
      </c>
      <c r="P18" t="s">
        <v>660</v>
      </c>
      <c r="Q18" t="s">
        <v>661</v>
      </c>
      <c r="R18" t="s">
        <v>104</v>
      </c>
      <c r="S18" t="s">
        <v>662</v>
      </c>
      <c r="T18" t="s">
        <v>91</v>
      </c>
      <c r="U18" t="s">
        <v>660</v>
      </c>
      <c r="V18" t="s">
        <v>92</v>
      </c>
      <c r="W18" t="s">
        <v>93</v>
      </c>
      <c r="Y18" t="s">
        <v>41</v>
      </c>
      <c r="Z18"/>
    </row>
    <row r="19" spans="1:26" x14ac:dyDescent="0.15">
      <c r="A19" t="s">
        <v>353</v>
      </c>
      <c r="B19" t="s">
        <v>51</v>
      </c>
      <c r="C19" t="s">
        <v>52</v>
      </c>
      <c r="E19" t="s">
        <v>398</v>
      </c>
      <c r="G19" t="s">
        <v>30</v>
      </c>
      <c r="H19"/>
      <c r="I19" t="s">
        <v>663</v>
      </c>
      <c r="J19" t="s">
        <v>55</v>
      </c>
      <c r="K19" t="s">
        <v>664</v>
      </c>
      <c r="L19" t="s">
        <v>665</v>
      </c>
      <c r="M19" t="s">
        <v>666</v>
      </c>
      <c r="N19" t="s">
        <v>399</v>
      </c>
      <c r="O19" t="s">
        <v>400</v>
      </c>
      <c r="P19" t="s">
        <v>667</v>
      </c>
      <c r="Q19" t="s">
        <v>60</v>
      </c>
      <c r="R19" t="s">
        <v>668</v>
      </c>
      <c r="S19" t="s">
        <v>669</v>
      </c>
      <c r="T19" t="s">
        <v>63</v>
      </c>
      <c r="U19" t="s">
        <v>667</v>
      </c>
      <c r="V19" t="s">
        <v>64</v>
      </c>
      <c r="W19" t="s">
        <v>65</v>
      </c>
      <c r="Y19" t="s">
        <v>41</v>
      </c>
      <c r="Z19"/>
    </row>
    <row r="20" spans="1:26" x14ac:dyDescent="0.15">
      <c r="A20" t="s">
        <v>366</v>
      </c>
      <c r="B20" t="s">
        <v>78</v>
      </c>
      <c r="C20" t="s">
        <v>79</v>
      </c>
      <c r="E20" t="s">
        <v>416</v>
      </c>
      <c r="F20" t="s">
        <v>670</v>
      </c>
      <c r="G20" t="s">
        <v>30</v>
      </c>
      <c r="H20"/>
      <c r="I20" t="s">
        <v>671</v>
      </c>
      <c r="J20" t="s">
        <v>55</v>
      </c>
      <c r="K20" t="s">
        <v>664</v>
      </c>
      <c r="L20" t="s">
        <v>672</v>
      </c>
      <c r="M20" t="s">
        <v>673</v>
      </c>
      <c r="N20" t="s">
        <v>417</v>
      </c>
      <c r="O20" t="s">
        <v>418</v>
      </c>
      <c r="P20" t="s">
        <v>674</v>
      </c>
      <c r="Q20" t="s">
        <v>675</v>
      </c>
      <c r="R20" t="s">
        <v>676</v>
      </c>
      <c r="S20" t="s">
        <v>677</v>
      </c>
      <c r="T20" t="s">
        <v>91</v>
      </c>
      <c r="U20" t="s">
        <v>674</v>
      </c>
      <c r="V20" t="s">
        <v>92</v>
      </c>
      <c r="W20" t="s">
        <v>93</v>
      </c>
      <c r="Y20" t="s">
        <v>608</v>
      </c>
      <c r="Z20"/>
    </row>
    <row r="21" spans="1:26" x14ac:dyDescent="0.15">
      <c r="A21" t="s">
        <v>375</v>
      </c>
      <c r="B21" t="s">
        <v>51</v>
      </c>
      <c r="C21" t="s">
        <v>52</v>
      </c>
      <c r="E21" t="s">
        <v>427</v>
      </c>
      <c r="G21" t="s">
        <v>106</v>
      </c>
      <c r="H21"/>
      <c r="I21" t="s">
        <v>678</v>
      </c>
      <c r="J21" t="s">
        <v>55</v>
      </c>
      <c r="K21" t="s">
        <v>679</v>
      </c>
      <c r="L21" t="s">
        <v>680</v>
      </c>
      <c r="M21" t="s">
        <v>681</v>
      </c>
      <c r="N21" t="s">
        <v>429</v>
      </c>
      <c r="O21" t="s">
        <v>430</v>
      </c>
      <c r="P21" t="s">
        <v>682</v>
      </c>
      <c r="Q21" t="s">
        <v>60</v>
      </c>
      <c r="R21" t="s">
        <v>683</v>
      </c>
      <c r="S21" t="s">
        <v>684</v>
      </c>
      <c r="T21" t="s">
        <v>63</v>
      </c>
      <c r="U21" t="s">
        <v>682</v>
      </c>
      <c r="V21" t="s">
        <v>64</v>
      </c>
      <c r="W21" t="s">
        <v>65</v>
      </c>
      <c r="Y21" t="s">
        <v>41</v>
      </c>
      <c r="Z21"/>
    </row>
    <row r="22" spans="1:26" x14ac:dyDescent="0.15">
      <c r="A22" t="s">
        <v>378</v>
      </c>
      <c r="B22" t="s">
        <v>78</v>
      </c>
      <c r="C22" t="s">
        <v>79</v>
      </c>
      <c r="E22" t="s">
        <v>434</v>
      </c>
      <c r="F22" t="s">
        <v>670</v>
      </c>
      <c r="G22" t="s">
        <v>30</v>
      </c>
      <c r="H22"/>
      <c r="I22" t="s">
        <v>685</v>
      </c>
      <c r="J22" t="s">
        <v>55</v>
      </c>
      <c r="K22" t="s">
        <v>679</v>
      </c>
      <c r="L22" t="s">
        <v>686</v>
      </c>
      <c r="M22" t="s">
        <v>687</v>
      </c>
      <c r="N22" t="s">
        <v>435</v>
      </c>
      <c r="O22" t="s">
        <v>436</v>
      </c>
      <c r="P22" t="s">
        <v>688</v>
      </c>
      <c r="Q22" t="s">
        <v>689</v>
      </c>
      <c r="R22" t="s">
        <v>690</v>
      </c>
      <c r="S22" t="s">
        <v>691</v>
      </c>
      <c r="T22" t="s">
        <v>91</v>
      </c>
      <c r="U22" t="s">
        <v>688</v>
      </c>
      <c r="V22" t="s">
        <v>92</v>
      </c>
      <c r="W22" t="s">
        <v>93</v>
      </c>
      <c r="Y22" t="s">
        <v>608</v>
      </c>
      <c r="Z22"/>
    </row>
    <row r="23" spans="1:26" x14ac:dyDescent="0.15">
      <c r="A23" t="s">
        <v>382</v>
      </c>
      <c r="B23" t="s">
        <v>78</v>
      </c>
      <c r="C23" t="s">
        <v>79</v>
      </c>
      <c r="E23" t="s">
        <v>438</v>
      </c>
      <c r="F23" t="s">
        <v>602</v>
      </c>
      <c r="G23" t="s">
        <v>30</v>
      </c>
      <c r="H23"/>
      <c r="I23" t="s">
        <v>692</v>
      </c>
      <c r="J23" t="s">
        <v>55</v>
      </c>
      <c r="K23" t="s">
        <v>679</v>
      </c>
      <c r="L23" t="s">
        <v>693</v>
      </c>
      <c r="M23" t="s">
        <v>694</v>
      </c>
      <c r="N23" t="s">
        <v>439</v>
      </c>
      <c r="O23" t="s">
        <v>440</v>
      </c>
      <c r="P23" t="s">
        <v>695</v>
      </c>
      <c r="Q23" t="s">
        <v>696</v>
      </c>
      <c r="R23" t="s">
        <v>697</v>
      </c>
      <c r="S23" t="s">
        <v>698</v>
      </c>
      <c r="T23" t="s">
        <v>91</v>
      </c>
      <c r="U23" t="s">
        <v>695</v>
      </c>
      <c r="V23" t="s">
        <v>92</v>
      </c>
      <c r="W23" t="s">
        <v>93</v>
      </c>
      <c r="Y23" t="s">
        <v>41</v>
      </c>
      <c r="Z23"/>
    </row>
    <row r="24" spans="1:26" x14ac:dyDescent="0.15">
      <c r="A24" t="s">
        <v>387</v>
      </c>
      <c r="B24" t="s">
        <v>78</v>
      </c>
      <c r="C24" t="s">
        <v>79</v>
      </c>
      <c r="E24" t="s">
        <v>444</v>
      </c>
      <c r="F24" t="s">
        <v>81</v>
      </c>
      <c r="G24" t="s">
        <v>124</v>
      </c>
      <c r="H24"/>
      <c r="I24" t="s">
        <v>699</v>
      </c>
      <c r="J24" t="s">
        <v>55</v>
      </c>
      <c r="K24" t="s">
        <v>679</v>
      </c>
      <c r="L24" t="s">
        <v>700</v>
      </c>
      <c r="M24" t="s">
        <v>701</v>
      </c>
      <c r="N24" t="s">
        <v>445</v>
      </c>
      <c r="O24" t="s">
        <v>446</v>
      </c>
      <c r="P24" t="s">
        <v>702</v>
      </c>
      <c r="Q24" t="s">
        <v>703</v>
      </c>
      <c r="R24" t="s">
        <v>704</v>
      </c>
      <c r="S24" t="s">
        <v>705</v>
      </c>
      <c r="T24" t="s">
        <v>91</v>
      </c>
      <c r="U24" t="s">
        <v>702</v>
      </c>
      <c r="V24" t="s">
        <v>92</v>
      </c>
      <c r="W24" t="s">
        <v>93</v>
      </c>
      <c r="Y24" t="s">
        <v>41</v>
      </c>
      <c r="Z24"/>
    </row>
  </sheetData>
  <autoFilter ref="A1:Z24" xr:uid="{00000000-0009-0000-0000-000001000000}"/>
  <conditionalFormatting sqref="A1:S1">
    <cfRule type="expression" dxfId="17" priority="2">
      <formula>"C"=$C1</formula>
    </cfRule>
  </conditionalFormatting>
  <conditionalFormatting sqref="A1:Z24">
    <cfRule type="containsBlanks" dxfId="16" priority="1">
      <formula>LEN(TRIM(A1))=0</formula>
    </cfRule>
  </conditionalFormatting>
  <conditionalFormatting sqref="A2:XFD1048576">
    <cfRule type="expression" dxfId="15" priority="3">
      <formula>"C"=$C2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9"/>
  <sheetViews>
    <sheetView workbookViewId="0">
      <pane ySplit="1" topLeftCell="A2" activePane="bottomLeft" state="frozen"/>
      <selection pane="bottomLeft" activeCell="D22" sqref="D22"/>
    </sheetView>
  </sheetViews>
  <sheetFormatPr defaultRowHeight="13.5" x14ac:dyDescent="0.15"/>
  <cols>
    <col min="1" max="1" width="10" style="1" customWidth="1"/>
    <col min="2" max="3" width="10" customWidth="1"/>
    <col min="4" max="4" width="12" customWidth="1"/>
    <col min="5" max="5" width="29" style="8" customWidth="1"/>
    <col min="6" max="6" width="12" bestFit="1" customWidth="1"/>
    <col min="7" max="7" width="14" style="1" bestFit="1" customWidth="1"/>
    <col min="8" max="8" width="13" style="1" customWidth="1"/>
    <col min="9" max="9" width="48" customWidth="1"/>
    <col min="10" max="10" width="10" customWidth="1"/>
    <col min="11" max="11" width="18" bestFit="1" customWidth="1"/>
    <col min="12" max="12" width="14" bestFit="1" customWidth="1"/>
    <col min="13" max="13" width="29" customWidth="1"/>
    <col min="14" max="15" width="48" customWidth="1"/>
    <col min="16" max="16" width="30" customWidth="1"/>
    <col min="17" max="17" width="48" customWidth="1"/>
    <col min="18" max="18" width="32" bestFit="1" customWidth="1"/>
    <col min="19" max="19" width="48" customWidth="1"/>
    <col min="20" max="20" width="15" customWidth="1"/>
    <col min="21" max="21" width="30" customWidth="1"/>
    <col min="22" max="22" width="16" customWidth="1"/>
    <col min="23" max="23" width="23" customWidth="1"/>
    <col min="24" max="24" width="15" customWidth="1"/>
    <col min="25" max="25" width="26" customWidth="1"/>
    <col min="26" max="26" width="10" customWidth="1"/>
    <col min="27" max="27" width="9" style="1" customWidth="1"/>
    <col min="28" max="16384" width="9" style="1"/>
  </cols>
  <sheetData>
    <row r="1" spans="1:26" s="7"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42</v>
      </c>
      <c r="G2" t="s">
        <v>30</v>
      </c>
      <c r="H2"/>
      <c r="I2" t="s">
        <v>43</v>
      </c>
      <c r="J2" t="s">
        <v>32</v>
      </c>
      <c r="K2" t="s">
        <v>33</v>
      </c>
      <c r="L2" t="s">
        <v>44</v>
      </c>
      <c r="M2" t="s">
        <v>45</v>
      </c>
      <c r="Q2" t="s">
        <v>46</v>
      </c>
      <c r="R2" t="s">
        <v>47</v>
      </c>
      <c r="S2" t="s">
        <v>48</v>
      </c>
      <c r="T2" t="s">
        <v>37</v>
      </c>
      <c r="U2" t="s">
        <v>42</v>
      </c>
      <c r="V2" t="s">
        <v>49</v>
      </c>
      <c r="W2" t="s">
        <v>50</v>
      </c>
      <c r="Y2" t="s">
        <v>41</v>
      </c>
    </row>
    <row r="3" spans="1:26" x14ac:dyDescent="0.15">
      <c r="A3" t="s">
        <v>26</v>
      </c>
      <c r="B3" t="s">
        <v>26</v>
      </c>
      <c r="C3" t="s">
        <v>27</v>
      </c>
      <c r="E3" t="s">
        <v>28</v>
      </c>
      <c r="F3" t="s">
        <v>29</v>
      </c>
      <c r="G3" t="s">
        <v>30</v>
      </c>
      <c r="H3"/>
      <c r="I3" t="s">
        <v>31</v>
      </c>
      <c r="J3" t="s">
        <v>32</v>
      </c>
      <c r="K3" t="s">
        <v>33</v>
      </c>
      <c r="L3" t="s">
        <v>34</v>
      </c>
      <c r="M3" t="s">
        <v>35</v>
      </c>
      <c r="Q3" t="s">
        <v>36</v>
      </c>
      <c r="T3" t="s">
        <v>37</v>
      </c>
      <c r="U3" t="s">
        <v>28</v>
      </c>
      <c r="V3" t="s">
        <v>38</v>
      </c>
      <c r="W3" t="s">
        <v>39</v>
      </c>
      <c r="X3" t="s">
        <v>40</v>
      </c>
      <c r="Y3" t="s">
        <v>41</v>
      </c>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Y4" t="s">
        <v>41</v>
      </c>
    </row>
    <row r="5" spans="1:26" x14ac:dyDescent="0.15">
      <c r="A5" t="s">
        <v>78</v>
      </c>
      <c r="B5" t="s">
        <v>51</v>
      </c>
      <c r="C5" t="s">
        <v>79</v>
      </c>
      <c r="E5" t="s">
        <v>107</v>
      </c>
      <c r="F5" t="s">
        <v>29</v>
      </c>
      <c r="G5" t="s">
        <v>30</v>
      </c>
      <c r="H5"/>
      <c r="I5" t="s">
        <v>574</v>
      </c>
      <c r="J5" t="s">
        <v>55</v>
      </c>
      <c r="K5" t="s">
        <v>53</v>
      </c>
      <c r="L5" t="s">
        <v>575</v>
      </c>
      <c r="M5" t="s">
        <v>576</v>
      </c>
      <c r="N5" t="s">
        <v>108</v>
      </c>
      <c r="O5" t="s">
        <v>109</v>
      </c>
      <c r="P5" t="s">
        <v>577</v>
      </c>
      <c r="Q5" t="s">
        <v>706</v>
      </c>
      <c r="R5" t="s">
        <v>579</v>
      </c>
      <c r="S5" t="s">
        <v>580</v>
      </c>
      <c r="T5" t="s">
        <v>91</v>
      </c>
      <c r="U5" t="s">
        <v>577</v>
      </c>
      <c r="V5" t="s">
        <v>92</v>
      </c>
      <c r="W5" t="s">
        <v>93</v>
      </c>
      <c r="Y5" t="s">
        <v>41</v>
      </c>
    </row>
    <row r="6" spans="1:26" x14ac:dyDescent="0.15">
      <c r="A6" t="s">
        <v>78</v>
      </c>
      <c r="B6" t="s">
        <v>51</v>
      </c>
      <c r="C6" t="s">
        <v>79</v>
      </c>
      <c r="E6" t="s">
        <v>107</v>
      </c>
      <c r="F6" t="s">
        <v>29</v>
      </c>
      <c r="G6" t="s">
        <v>30</v>
      </c>
      <c r="H6"/>
      <c r="I6" t="s">
        <v>574</v>
      </c>
      <c r="J6" t="s">
        <v>55</v>
      </c>
      <c r="K6" t="s">
        <v>53</v>
      </c>
      <c r="L6" t="s">
        <v>575</v>
      </c>
      <c r="M6" t="s">
        <v>576</v>
      </c>
      <c r="N6" t="s">
        <v>108</v>
      </c>
      <c r="O6" t="s">
        <v>109</v>
      </c>
      <c r="P6" t="s">
        <v>581</v>
      </c>
      <c r="Q6" t="s">
        <v>707</v>
      </c>
      <c r="R6" t="s">
        <v>583</v>
      </c>
      <c r="S6" t="s">
        <v>584</v>
      </c>
      <c r="T6" t="s">
        <v>91</v>
      </c>
      <c r="U6" t="s">
        <v>581</v>
      </c>
      <c r="V6" t="s">
        <v>92</v>
      </c>
      <c r="W6" t="s">
        <v>93</v>
      </c>
      <c r="Y6" t="s">
        <v>41</v>
      </c>
    </row>
    <row r="7" spans="1:26" x14ac:dyDescent="0.15">
      <c r="A7" t="s">
        <v>111</v>
      </c>
      <c r="B7" t="s">
        <v>51</v>
      </c>
      <c r="C7" t="s">
        <v>79</v>
      </c>
      <c r="E7" t="s">
        <v>112</v>
      </c>
      <c r="F7" t="s">
        <v>585</v>
      </c>
      <c r="G7" t="s">
        <v>30</v>
      </c>
      <c r="H7"/>
      <c r="I7" t="s">
        <v>586</v>
      </c>
      <c r="J7" t="s">
        <v>55</v>
      </c>
      <c r="K7" t="s">
        <v>53</v>
      </c>
      <c r="L7" t="s">
        <v>587</v>
      </c>
      <c r="M7" t="s">
        <v>588</v>
      </c>
      <c r="N7" t="s">
        <v>113</v>
      </c>
      <c r="O7" t="s">
        <v>114</v>
      </c>
      <c r="P7" t="s">
        <v>589</v>
      </c>
      <c r="Q7" t="s">
        <v>708</v>
      </c>
      <c r="R7" t="s">
        <v>591</v>
      </c>
      <c r="S7" t="s">
        <v>592</v>
      </c>
      <c r="T7" t="s">
        <v>91</v>
      </c>
      <c r="U7" t="s">
        <v>589</v>
      </c>
      <c r="V7" t="s">
        <v>92</v>
      </c>
      <c r="W7" t="s">
        <v>93</v>
      </c>
      <c r="Y7" t="s">
        <v>41</v>
      </c>
    </row>
    <row r="8" spans="1:26" x14ac:dyDescent="0.15">
      <c r="A8" t="s">
        <v>118</v>
      </c>
      <c r="B8" t="s">
        <v>51</v>
      </c>
      <c r="C8" t="s">
        <v>27</v>
      </c>
      <c r="E8" t="s">
        <v>601</v>
      </c>
      <c r="F8" t="s">
        <v>602</v>
      </c>
      <c r="G8" t="s">
        <v>30</v>
      </c>
      <c r="H8"/>
      <c r="I8" t="s">
        <v>709</v>
      </c>
      <c r="J8" t="s">
        <v>32</v>
      </c>
      <c r="K8" t="s">
        <v>33</v>
      </c>
      <c r="L8" t="s">
        <v>604</v>
      </c>
      <c r="M8" t="s">
        <v>605</v>
      </c>
      <c r="N8" t="s">
        <v>120</v>
      </c>
      <c r="O8" t="s">
        <v>121</v>
      </c>
      <c r="P8" t="s">
        <v>606</v>
      </c>
      <c r="Q8" t="s">
        <v>710</v>
      </c>
      <c r="T8" t="s">
        <v>37</v>
      </c>
      <c r="U8" t="s">
        <v>608</v>
      </c>
      <c r="V8" t="s">
        <v>609</v>
      </c>
      <c r="W8" t="s">
        <v>93</v>
      </c>
      <c r="Y8" t="s">
        <v>608</v>
      </c>
    </row>
    <row r="9" spans="1:26" x14ac:dyDescent="0.15">
      <c r="A9" t="s">
        <v>118</v>
      </c>
      <c r="B9" t="s">
        <v>51</v>
      </c>
      <c r="C9" t="s">
        <v>79</v>
      </c>
      <c r="E9" t="s">
        <v>119</v>
      </c>
      <c r="F9" t="s">
        <v>602</v>
      </c>
      <c r="G9" t="s">
        <v>30</v>
      </c>
      <c r="H9"/>
      <c r="I9" t="s">
        <v>610</v>
      </c>
      <c r="J9" t="s">
        <v>55</v>
      </c>
      <c r="K9" t="s">
        <v>53</v>
      </c>
      <c r="L9" t="s">
        <v>611</v>
      </c>
      <c r="M9" t="s">
        <v>612</v>
      </c>
      <c r="N9" t="s">
        <v>120</v>
      </c>
      <c r="O9" t="s">
        <v>121</v>
      </c>
      <c r="P9" t="s">
        <v>711</v>
      </c>
      <c r="Q9" t="s">
        <v>712</v>
      </c>
      <c r="R9" t="s">
        <v>615</v>
      </c>
      <c r="S9" t="s">
        <v>616</v>
      </c>
      <c r="T9" t="s">
        <v>91</v>
      </c>
      <c r="U9" t="s">
        <v>711</v>
      </c>
      <c r="V9" t="s">
        <v>92</v>
      </c>
      <c r="W9" t="s">
        <v>93</v>
      </c>
      <c r="Y9" t="s">
        <v>41</v>
      </c>
    </row>
    <row r="10" spans="1:26" x14ac:dyDescent="0.15">
      <c r="A10" t="s">
        <v>402</v>
      </c>
      <c r="B10" t="s">
        <v>51</v>
      </c>
      <c r="C10" t="s">
        <v>52</v>
      </c>
      <c r="E10" t="s">
        <v>460</v>
      </c>
      <c r="G10" t="s">
        <v>106</v>
      </c>
      <c r="H10"/>
      <c r="I10" t="s">
        <v>713</v>
      </c>
      <c r="J10" t="s">
        <v>55</v>
      </c>
      <c r="K10" t="s">
        <v>714</v>
      </c>
      <c r="L10" t="s">
        <v>715</v>
      </c>
      <c r="M10" t="s">
        <v>716</v>
      </c>
      <c r="N10" t="s">
        <v>462</v>
      </c>
      <c r="O10" t="s">
        <v>463</v>
      </c>
      <c r="P10" t="s">
        <v>717</v>
      </c>
      <c r="Q10" t="s">
        <v>60</v>
      </c>
      <c r="R10" t="s">
        <v>668</v>
      </c>
      <c r="S10" t="s">
        <v>669</v>
      </c>
      <c r="T10" t="s">
        <v>63</v>
      </c>
      <c r="U10" t="s">
        <v>717</v>
      </c>
      <c r="V10" t="s">
        <v>64</v>
      </c>
      <c r="W10" t="s">
        <v>65</v>
      </c>
      <c r="Y10" t="s">
        <v>41</v>
      </c>
    </row>
    <row r="11" spans="1:26" x14ac:dyDescent="0.15">
      <c r="A11" t="s">
        <v>407</v>
      </c>
      <c r="B11" t="s">
        <v>78</v>
      </c>
      <c r="C11" t="s">
        <v>79</v>
      </c>
      <c r="E11" t="s">
        <v>465</v>
      </c>
      <c r="F11" t="s">
        <v>29</v>
      </c>
      <c r="G11" t="s">
        <v>30</v>
      </c>
      <c r="H11"/>
      <c r="I11" t="s">
        <v>718</v>
      </c>
      <c r="J11" t="s">
        <v>55</v>
      </c>
      <c r="K11" t="s">
        <v>714</v>
      </c>
      <c r="L11" t="s">
        <v>719</v>
      </c>
      <c r="M11" t="s">
        <v>720</v>
      </c>
      <c r="N11" t="s">
        <v>466</v>
      </c>
      <c r="O11" t="s">
        <v>467</v>
      </c>
      <c r="P11" t="s">
        <v>721</v>
      </c>
      <c r="Q11" t="s">
        <v>722</v>
      </c>
      <c r="R11" t="s">
        <v>723</v>
      </c>
      <c r="S11" t="s">
        <v>724</v>
      </c>
      <c r="T11" t="s">
        <v>91</v>
      </c>
      <c r="U11" t="s">
        <v>721</v>
      </c>
      <c r="V11" t="s">
        <v>92</v>
      </c>
      <c r="W11" t="s">
        <v>93</v>
      </c>
      <c r="Y11" t="s">
        <v>41</v>
      </c>
    </row>
    <row r="12" spans="1:26" x14ac:dyDescent="0.15">
      <c r="A12" t="s">
        <v>420</v>
      </c>
      <c r="B12" t="s">
        <v>78</v>
      </c>
      <c r="C12" t="s">
        <v>79</v>
      </c>
      <c r="E12" t="s">
        <v>481</v>
      </c>
      <c r="F12" t="s">
        <v>670</v>
      </c>
      <c r="G12" t="s">
        <v>30</v>
      </c>
      <c r="H12"/>
      <c r="I12" t="s">
        <v>725</v>
      </c>
      <c r="J12" t="s">
        <v>55</v>
      </c>
      <c r="K12" t="s">
        <v>714</v>
      </c>
      <c r="L12" t="s">
        <v>726</v>
      </c>
      <c r="M12" t="s">
        <v>727</v>
      </c>
      <c r="N12" t="s">
        <v>482</v>
      </c>
      <c r="O12" t="s">
        <v>483</v>
      </c>
      <c r="P12" t="s">
        <v>728</v>
      </c>
      <c r="Q12" t="s">
        <v>729</v>
      </c>
      <c r="R12" t="s">
        <v>676</v>
      </c>
      <c r="S12" t="s">
        <v>677</v>
      </c>
      <c r="T12" t="s">
        <v>91</v>
      </c>
      <c r="U12" t="s">
        <v>728</v>
      </c>
      <c r="V12" t="s">
        <v>92</v>
      </c>
      <c r="W12" t="s">
        <v>93</v>
      </c>
      <c r="Y12" t="s">
        <v>608</v>
      </c>
    </row>
    <row r="13" spans="1:26" x14ac:dyDescent="0.15">
      <c r="A13" t="s">
        <v>497</v>
      </c>
      <c r="B13" t="s">
        <v>78</v>
      </c>
      <c r="C13" t="s">
        <v>79</v>
      </c>
      <c r="E13" t="s">
        <v>473</v>
      </c>
      <c r="F13" t="s">
        <v>730</v>
      </c>
      <c r="G13" t="s">
        <v>124</v>
      </c>
      <c r="H13"/>
      <c r="I13" t="s">
        <v>731</v>
      </c>
      <c r="J13" t="s">
        <v>55</v>
      </c>
      <c r="K13" t="s">
        <v>714</v>
      </c>
      <c r="L13" t="s">
        <v>732</v>
      </c>
      <c r="M13" t="s">
        <v>733</v>
      </c>
      <c r="N13" t="s">
        <v>474</v>
      </c>
      <c r="O13" t="s">
        <v>475</v>
      </c>
      <c r="P13" t="s">
        <v>730</v>
      </c>
      <c r="Q13" t="s">
        <v>734</v>
      </c>
      <c r="R13" t="s">
        <v>735</v>
      </c>
      <c r="S13" t="s">
        <v>736</v>
      </c>
      <c r="T13" t="s">
        <v>91</v>
      </c>
      <c r="U13" t="s">
        <v>730</v>
      </c>
      <c r="V13" t="s">
        <v>92</v>
      </c>
      <c r="W13" t="s">
        <v>93</v>
      </c>
      <c r="Y13" t="s">
        <v>737</v>
      </c>
      <c r="Z13" t="s">
        <v>78</v>
      </c>
    </row>
    <row r="14" spans="1:26" x14ac:dyDescent="0.15">
      <c r="A14" t="s">
        <v>500</v>
      </c>
      <c r="B14" t="s">
        <v>78</v>
      </c>
      <c r="C14" t="s">
        <v>79</v>
      </c>
      <c r="E14" t="s">
        <v>477</v>
      </c>
      <c r="F14" t="s">
        <v>602</v>
      </c>
      <c r="G14" t="s">
        <v>124</v>
      </c>
      <c r="H14"/>
      <c r="I14" t="s">
        <v>738</v>
      </c>
      <c r="J14" t="s">
        <v>55</v>
      </c>
      <c r="K14" t="s">
        <v>714</v>
      </c>
      <c r="L14" t="s">
        <v>739</v>
      </c>
      <c r="M14" t="s">
        <v>740</v>
      </c>
      <c r="N14" t="s">
        <v>478</v>
      </c>
      <c r="O14" t="s">
        <v>479</v>
      </c>
      <c r="P14" t="s">
        <v>741</v>
      </c>
      <c r="Q14" t="s">
        <v>742</v>
      </c>
      <c r="R14" t="s">
        <v>743</v>
      </c>
      <c r="S14" t="s">
        <v>744</v>
      </c>
      <c r="T14" t="s">
        <v>91</v>
      </c>
      <c r="U14" t="s">
        <v>741</v>
      </c>
      <c r="V14" t="s">
        <v>92</v>
      </c>
      <c r="W14" t="s">
        <v>93</v>
      </c>
      <c r="Y14" t="s">
        <v>41</v>
      </c>
    </row>
    <row r="15" spans="1:26" x14ac:dyDescent="0.15">
      <c r="A15" t="s">
        <v>745</v>
      </c>
      <c r="B15" t="s">
        <v>78</v>
      </c>
      <c r="C15" t="s">
        <v>52</v>
      </c>
      <c r="E15" t="s">
        <v>524</v>
      </c>
      <c r="G15" t="s">
        <v>30</v>
      </c>
      <c r="H15"/>
      <c r="I15" t="s">
        <v>746</v>
      </c>
      <c r="J15" t="s">
        <v>55</v>
      </c>
      <c r="K15" t="s">
        <v>747</v>
      </c>
      <c r="L15" t="s">
        <v>748</v>
      </c>
      <c r="M15" t="s">
        <v>749</v>
      </c>
      <c r="N15" t="s">
        <v>525</v>
      </c>
      <c r="O15" t="s">
        <v>526</v>
      </c>
      <c r="P15" t="s">
        <v>750</v>
      </c>
      <c r="Q15" t="s">
        <v>60</v>
      </c>
      <c r="R15" t="s">
        <v>751</v>
      </c>
      <c r="S15" t="s">
        <v>752</v>
      </c>
      <c r="T15" t="s">
        <v>63</v>
      </c>
      <c r="U15" t="s">
        <v>750</v>
      </c>
      <c r="V15" t="s">
        <v>64</v>
      </c>
      <c r="W15" t="s">
        <v>65</v>
      </c>
      <c r="Y15" t="s">
        <v>41</v>
      </c>
    </row>
    <row r="16" spans="1:26" x14ac:dyDescent="0.15">
      <c r="A16" t="s">
        <v>503</v>
      </c>
      <c r="B16" t="s">
        <v>111</v>
      </c>
      <c r="C16" t="s">
        <v>79</v>
      </c>
      <c r="E16" t="s">
        <v>528</v>
      </c>
      <c r="F16" t="s">
        <v>670</v>
      </c>
      <c r="G16" t="s">
        <v>30</v>
      </c>
      <c r="H16"/>
      <c r="I16" t="s">
        <v>753</v>
      </c>
      <c r="J16" t="s">
        <v>55</v>
      </c>
      <c r="K16" t="s">
        <v>747</v>
      </c>
      <c r="L16" t="s">
        <v>754</v>
      </c>
      <c r="M16" t="s">
        <v>755</v>
      </c>
      <c r="N16" t="s">
        <v>529</v>
      </c>
      <c r="O16" t="s">
        <v>530</v>
      </c>
      <c r="P16" t="s">
        <v>756</v>
      </c>
      <c r="Q16" t="s">
        <v>757</v>
      </c>
      <c r="R16" t="s">
        <v>758</v>
      </c>
      <c r="S16" t="s">
        <v>759</v>
      </c>
      <c r="T16" t="s">
        <v>91</v>
      </c>
      <c r="U16" t="s">
        <v>756</v>
      </c>
      <c r="V16" t="s">
        <v>92</v>
      </c>
      <c r="W16" t="s">
        <v>93</v>
      </c>
      <c r="Y16" t="s">
        <v>608</v>
      </c>
    </row>
    <row r="17" spans="1:25" x14ac:dyDescent="0.15">
      <c r="A17" t="s">
        <v>487</v>
      </c>
      <c r="B17" t="s">
        <v>78</v>
      </c>
      <c r="C17" t="s">
        <v>52</v>
      </c>
      <c r="E17" t="s">
        <v>546</v>
      </c>
      <c r="G17" t="s">
        <v>30</v>
      </c>
      <c r="H17"/>
      <c r="I17" t="s">
        <v>760</v>
      </c>
      <c r="J17" t="s">
        <v>55</v>
      </c>
      <c r="K17" t="s">
        <v>761</v>
      </c>
      <c r="L17" t="s">
        <v>762</v>
      </c>
      <c r="M17" t="s">
        <v>763</v>
      </c>
      <c r="N17" t="s">
        <v>547</v>
      </c>
      <c r="O17" t="s">
        <v>548</v>
      </c>
      <c r="P17" t="s">
        <v>764</v>
      </c>
      <c r="Q17" t="s">
        <v>60</v>
      </c>
      <c r="R17" t="s">
        <v>751</v>
      </c>
      <c r="S17" t="s">
        <v>752</v>
      </c>
      <c r="T17" t="s">
        <v>63</v>
      </c>
      <c r="U17" t="s">
        <v>764</v>
      </c>
      <c r="V17" t="s">
        <v>64</v>
      </c>
      <c r="W17" t="s">
        <v>65</v>
      </c>
      <c r="Y17" t="s">
        <v>41</v>
      </c>
    </row>
    <row r="18" spans="1:25" x14ac:dyDescent="0.15">
      <c r="A18" t="s">
        <v>494</v>
      </c>
      <c r="B18" t="s">
        <v>111</v>
      </c>
      <c r="C18" t="s">
        <v>79</v>
      </c>
      <c r="E18" t="s">
        <v>556</v>
      </c>
      <c r="F18" t="s">
        <v>29</v>
      </c>
      <c r="G18" t="s">
        <v>124</v>
      </c>
      <c r="H18"/>
      <c r="I18" t="s">
        <v>765</v>
      </c>
      <c r="J18" t="s">
        <v>55</v>
      </c>
      <c r="K18" t="s">
        <v>761</v>
      </c>
      <c r="L18" t="s">
        <v>766</v>
      </c>
      <c r="M18" t="s">
        <v>767</v>
      </c>
      <c r="N18" t="s">
        <v>557</v>
      </c>
      <c r="O18" t="s">
        <v>558</v>
      </c>
      <c r="P18" t="s">
        <v>768</v>
      </c>
      <c r="Q18" t="s">
        <v>769</v>
      </c>
      <c r="R18" t="s">
        <v>770</v>
      </c>
      <c r="S18" t="s">
        <v>771</v>
      </c>
      <c r="T18" t="s">
        <v>91</v>
      </c>
      <c r="U18" t="s">
        <v>768</v>
      </c>
      <c r="V18" t="s">
        <v>92</v>
      </c>
      <c r="W18" t="s">
        <v>93</v>
      </c>
      <c r="Y18" t="s">
        <v>41</v>
      </c>
    </row>
    <row r="19" spans="1:25" x14ac:dyDescent="0.15">
      <c r="A19" t="s">
        <v>772</v>
      </c>
      <c r="B19" t="s">
        <v>111</v>
      </c>
      <c r="C19" t="s">
        <v>79</v>
      </c>
      <c r="E19" t="s">
        <v>550</v>
      </c>
      <c r="F19" t="s">
        <v>81</v>
      </c>
      <c r="G19" t="s">
        <v>30</v>
      </c>
      <c r="H19"/>
      <c r="I19" t="s">
        <v>773</v>
      </c>
      <c r="J19" t="s">
        <v>55</v>
      </c>
      <c r="K19" t="s">
        <v>761</v>
      </c>
      <c r="L19" t="s">
        <v>774</v>
      </c>
      <c r="M19" t="s">
        <v>775</v>
      </c>
      <c r="N19" t="s">
        <v>551</v>
      </c>
      <c r="O19" t="s">
        <v>552</v>
      </c>
      <c r="P19" t="s">
        <v>776</v>
      </c>
      <c r="Q19" t="s">
        <v>777</v>
      </c>
      <c r="R19" t="s">
        <v>778</v>
      </c>
      <c r="S19" t="s">
        <v>779</v>
      </c>
      <c r="T19" t="s">
        <v>91</v>
      </c>
      <c r="U19" t="s">
        <v>776</v>
      </c>
      <c r="V19" t="s">
        <v>92</v>
      </c>
      <c r="W19" t="s">
        <v>93</v>
      </c>
      <c r="Y19" t="s">
        <v>41</v>
      </c>
    </row>
  </sheetData>
  <autoFilter ref="A1:Z19" xr:uid="{00000000-0009-0000-0000-000002000000}"/>
  <conditionalFormatting sqref="A1:Z19">
    <cfRule type="containsBlanks" dxfId="14" priority="1">
      <formula>LEN(TRIM(A1))=0</formula>
    </cfRule>
    <cfRule type="expression" dxfId="13" priority="2">
      <formula>"C"=$C1</formula>
    </cfRule>
  </conditionalFormatting>
  <conditionalFormatting sqref="AA2:XFD19 A20:XFD1048576">
    <cfRule type="expression" dxfId="12" priority="6">
      <formula>"C"=$C2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6"/>
  <sheetViews>
    <sheetView workbookViewId="0">
      <pane ySplit="1" topLeftCell="A2" activePane="bottomLeft" state="frozen"/>
      <selection pane="bottomLeft" activeCell="E36" sqref="E36"/>
    </sheetView>
  </sheetViews>
  <sheetFormatPr defaultRowHeight="13.5" x14ac:dyDescent="0.15"/>
  <cols>
    <col min="1" max="1" width="10" style="1" customWidth="1"/>
    <col min="2" max="3" width="10" customWidth="1"/>
    <col min="4" max="4" width="12" customWidth="1"/>
    <col min="5" max="5" width="31" style="4" customWidth="1"/>
    <col min="6" max="6" width="12" bestFit="1" customWidth="1"/>
    <col min="7" max="7" width="14" style="1" bestFit="1" customWidth="1"/>
    <col min="8" max="8" width="13" style="1" customWidth="1"/>
    <col min="9" max="9" width="48" customWidth="1"/>
    <col min="10" max="10" width="10" style="2" customWidth="1"/>
    <col min="11" max="11" width="16" style="2" bestFit="1" customWidth="1"/>
    <col min="12" max="12" width="18" style="2" bestFit="1" customWidth="1"/>
    <col min="13" max="13" width="23" style="2" customWidth="1"/>
    <col min="14" max="15" width="48" style="2" customWidth="1"/>
    <col min="16" max="16" width="30" customWidth="1"/>
    <col min="17" max="17" width="48" customWidth="1"/>
    <col min="18" max="18" width="48" style="2" bestFit="1" customWidth="1"/>
    <col min="19" max="19" width="48" style="2" customWidth="1"/>
    <col min="20" max="20" width="15" customWidth="1"/>
    <col min="21" max="21" width="27" customWidth="1"/>
    <col min="22" max="22" width="16" customWidth="1"/>
    <col min="23" max="23" width="23" customWidth="1"/>
    <col min="24" max="24" width="15" customWidth="1"/>
    <col min="25" max="25" width="27" style="2" customWidth="1"/>
    <col min="26" max="26" width="10" style="2" customWidth="1"/>
    <col min="27" max="27" width="9" style="1" customWidth="1"/>
    <col min="28" max="16384" width="9" style="1"/>
  </cols>
  <sheetData>
    <row r="1" spans="1:26" s="3"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28</v>
      </c>
      <c r="F2" t="s">
        <v>29</v>
      </c>
      <c r="G2" t="s">
        <v>30</v>
      </c>
      <c r="H2"/>
      <c r="I2" t="s">
        <v>31</v>
      </c>
      <c r="J2" t="s">
        <v>32</v>
      </c>
      <c r="K2" t="s">
        <v>33</v>
      </c>
      <c r="L2" t="s">
        <v>34</v>
      </c>
      <c r="M2" t="s">
        <v>35</v>
      </c>
      <c r="N2"/>
      <c r="O2"/>
      <c r="Q2" t="s">
        <v>36</v>
      </c>
      <c r="R2"/>
      <c r="S2"/>
      <c r="T2" t="s">
        <v>37</v>
      </c>
      <c r="U2" t="s">
        <v>28</v>
      </c>
      <c r="V2" t="s">
        <v>38</v>
      </c>
      <c r="W2" t="s">
        <v>39</v>
      </c>
      <c r="X2" t="s">
        <v>40</v>
      </c>
      <c r="Y2" t="s">
        <v>41</v>
      </c>
      <c r="Z2"/>
    </row>
    <row r="3" spans="1:26" x14ac:dyDescent="0.15">
      <c r="A3" t="s">
        <v>26</v>
      </c>
      <c r="B3" t="s">
        <v>26</v>
      </c>
      <c r="C3" t="s">
        <v>27</v>
      </c>
      <c r="E3" t="s">
        <v>42</v>
      </c>
      <c r="G3" t="s">
        <v>30</v>
      </c>
      <c r="H3"/>
      <c r="I3" t="s">
        <v>43</v>
      </c>
      <c r="J3" t="s">
        <v>32</v>
      </c>
      <c r="K3" t="s">
        <v>33</v>
      </c>
      <c r="L3" t="s">
        <v>44</v>
      </c>
      <c r="M3" t="s">
        <v>45</v>
      </c>
      <c r="N3"/>
      <c r="O3"/>
      <c r="Q3" t="s">
        <v>46</v>
      </c>
      <c r="R3" t="s">
        <v>47</v>
      </c>
      <c r="S3" t="s">
        <v>48</v>
      </c>
      <c r="T3" t="s">
        <v>37</v>
      </c>
      <c r="U3" t="s">
        <v>42</v>
      </c>
      <c r="V3" t="s">
        <v>49</v>
      </c>
      <c r="W3" t="s">
        <v>50</v>
      </c>
      <c r="Y3" t="s">
        <v>41</v>
      </c>
      <c r="Z3"/>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Y4" t="s">
        <v>41</v>
      </c>
      <c r="Z4"/>
    </row>
    <row r="5" spans="1:26" x14ac:dyDescent="0.15">
      <c r="A5" t="s">
        <v>78</v>
      </c>
      <c r="B5" t="s">
        <v>51</v>
      </c>
      <c r="C5" t="s">
        <v>79</v>
      </c>
      <c r="E5" t="s">
        <v>107</v>
      </c>
      <c r="F5" t="s">
        <v>29</v>
      </c>
      <c r="G5" t="s">
        <v>30</v>
      </c>
      <c r="H5"/>
      <c r="I5" t="s">
        <v>574</v>
      </c>
      <c r="J5" t="s">
        <v>55</v>
      </c>
      <c r="K5" t="s">
        <v>53</v>
      </c>
      <c r="L5" t="s">
        <v>575</v>
      </c>
      <c r="M5" t="s">
        <v>576</v>
      </c>
      <c r="N5" t="s">
        <v>108</v>
      </c>
      <c r="O5" t="s">
        <v>109</v>
      </c>
      <c r="P5" t="s">
        <v>577</v>
      </c>
      <c r="Q5" t="s">
        <v>578</v>
      </c>
      <c r="R5" t="s">
        <v>579</v>
      </c>
      <c r="S5" t="s">
        <v>580</v>
      </c>
      <c r="T5" t="s">
        <v>91</v>
      </c>
      <c r="U5" t="s">
        <v>577</v>
      </c>
      <c r="V5" t="s">
        <v>92</v>
      </c>
      <c r="W5" t="s">
        <v>93</v>
      </c>
      <c r="Y5" t="s">
        <v>41</v>
      </c>
      <c r="Z5"/>
    </row>
    <row r="6" spans="1:26" x14ac:dyDescent="0.15">
      <c r="A6" t="s">
        <v>78</v>
      </c>
      <c r="B6" t="s">
        <v>51</v>
      </c>
      <c r="C6" t="s">
        <v>79</v>
      </c>
      <c r="E6" t="s">
        <v>107</v>
      </c>
      <c r="F6" t="s">
        <v>29</v>
      </c>
      <c r="G6" t="s">
        <v>30</v>
      </c>
      <c r="H6"/>
      <c r="I6" t="s">
        <v>574</v>
      </c>
      <c r="J6" t="s">
        <v>55</v>
      </c>
      <c r="K6" t="s">
        <v>53</v>
      </c>
      <c r="L6" t="s">
        <v>575</v>
      </c>
      <c r="M6" t="s">
        <v>576</v>
      </c>
      <c r="N6" t="s">
        <v>108</v>
      </c>
      <c r="O6" t="s">
        <v>109</v>
      </c>
      <c r="P6" t="s">
        <v>581</v>
      </c>
      <c r="Q6" t="s">
        <v>582</v>
      </c>
      <c r="R6" t="s">
        <v>583</v>
      </c>
      <c r="S6" t="s">
        <v>584</v>
      </c>
      <c r="T6" t="s">
        <v>91</v>
      </c>
      <c r="U6" t="s">
        <v>581</v>
      </c>
      <c r="V6" t="s">
        <v>92</v>
      </c>
      <c r="W6" t="s">
        <v>93</v>
      </c>
      <c r="Y6" t="s">
        <v>41</v>
      </c>
      <c r="Z6"/>
    </row>
    <row r="7" spans="1:26" x14ac:dyDescent="0.15">
      <c r="A7" t="s">
        <v>111</v>
      </c>
      <c r="B7" t="s">
        <v>51</v>
      </c>
      <c r="C7" t="s">
        <v>79</v>
      </c>
      <c r="E7" t="s">
        <v>112</v>
      </c>
      <c r="F7" t="s">
        <v>585</v>
      </c>
      <c r="G7" t="s">
        <v>30</v>
      </c>
      <c r="H7"/>
      <c r="I7" t="s">
        <v>586</v>
      </c>
      <c r="J7" t="s">
        <v>55</v>
      </c>
      <c r="K7" t="s">
        <v>53</v>
      </c>
      <c r="L7" t="s">
        <v>587</v>
      </c>
      <c r="M7" t="s">
        <v>588</v>
      </c>
      <c r="N7" t="s">
        <v>113</v>
      </c>
      <c r="O7" t="s">
        <v>114</v>
      </c>
      <c r="P7" t="s">
        <v>589</v>
      </c>
      <c r="Q7" t="s">
        <v>590</v>
      </c>
      <c r="R7" t="s">
        <v>591</v>
      </c>
      <c r="S7" t="s">
        <v>592</v>
      </c>
      <c r="T7" t="s">
        <v>91</v>
      </c>
      <c r="U7" t="s">
        <v>589</v>
      </c>
      <c r="V7" t="s">
        <v>92</v>
      </c>
      <c r="W7" t="s">
        <v>93</v>
      </c>
      <c r="Y7" t="s">
        <v>41</v>
      </c>
      <c r="Z7"/>
    </row>
    <row r="8" spans="1:26" x14ac:dyDescent="0.15">
      <c r="A8" t="s">
        <v>111</v>
      </c>
      <c r="B8" t="s">
        <v>51</v>
      </c>
      <c r="C8" t="s">
        <v>79</v>
      </c>
      <c r="E8" t="s">
        <v>112</v>
      </c>
      <c r="F8" t="s">
        <v>585</v>
      </c>
      <c r="G8" t="s">
        <v>30</v>
      </c>
      <c r="H8"/>
      <c r="I8" t="s">
        <v>586</v>
      </c>
      <c r="J8" t="s">
        <v>55</v>
      </c>
      <c r="K8" t="s">
        <v>53</v>
      </c>
      <c r="L8" t="s">
        <v>587</v>
      </c>
      <c r="M8" t="s">
        <v>588</v>
      </c>
      <c r="N8" t="s">
        <v>113</v>
      </c>
      <c r="O8" t="s">
        <v>114</v>
      </c>
      <c r="P8" t="s">
        <v>593</v>
      </c>
      <c r="Q8" t="s">
        <v>594</v>
      </c>
      <c r="R8" t="s">
        <v>595</v>
      </c>
      <c r="S8" t="s">
        <v>596</v>
      </c>
      <c r="T8" t="s">
        <v>91</v>
      </c>
      <c r="U8" t="s">
        <v>593</v>
      </c>
      <c r="V8" t="s">
        <v>92</v>
      </c>
      <c r="W8" t="s">
        <v>93</v>
      </c>
      <c r="Y8" t="s">
        <v>41</v>
      </c>
      <c r="Z8"/>
    </row>
    <row r="9" spans="1:26" x14ac:dyDescent="0.15">
      <c r="A9" t="s">
        <v>111</v>
      </c>
      <c r="B9" t="s">
        <v>51</v>
      </c>
      <c r="C9" t="s">
        <v>79</v>
      </c>
      <c r="E9" t="s">
        <v>112</v>
      </c>
      <c r="F9" t="s">
        <v>585</v>
      </c>
      <c r="G9" t="s">
        <v>30</v>
      </c>
      <c r="H9"/>
      <c r="I9" t="s">
        <v>586</v>
      </c>
      <c r="J9" t="s">
        <v>55</v>
      </c>
      <c r="K9" t="s">
        <v>53</v>
      </c>
      <c r="L9" t="s">
        <v>587</v>
      </c>
      <c r="M9" t="s">
        <v>588</v>
      </c>
      <c r="N9" t="s">
        <v>113</v>
      </c>
      <c r="O9" t="s">
        <v>114</v>
      </c>
      <c r="P9" t="s">
        <v>597</v>
      </c>
      <c r="Q9" t="s">
        <v>598</v>
      </c>
      <c r="R9" t="s">
        <v>599</v>
      </c>
      <c r="S9" t="s">
        <v>600</v>
      </c>
      <c r="T9" t="s">
        <v>91</v>
      </c>
      <c r="U9" t="s">
        <v>597</v>
      </c>
      <c r="V9" t="s">
        <v>92</v>
      </c>
      <c r="W9" t="s">
        <v>93</v>
      </c>
      <c r="Y9" t="s">
        <v>41</v>
      </c>
      <c r="Z9"/>
    </row>
    <row r="10" spans="1:26" x14ac:dyDescent="0.15">
      <c r="A10" t="s">
        <v>118</v>
      </c>
      <c r="B10" t="s">
        <v>51</v>
      </c>
      <c r="C10" t="s">
        <v>27</v>
      </c>
      <c r="E10" t="s">
        <v>601</v>
      </c>
      <c r="F10" t="s">
        <v>602</v>
      </c>
      <c r="G10" t="s">
        <v>30</v>
      </c>
      <c r="H10"/>
      <c r="I10" t="s">
        <v>780</v>
      </c>
      <c r="J10" t="s">
        <v>32</v>
      </c>
      <c r="K10" t="s">
        <v>33</v>
      </c>
      <c r="L10" t="s">
        <v>604</v>
      </c>
      <c r="M10" t="s">
        <v>605</v>
      </c>
      <c r="N10" t="s">
        <v>120</v>
      </c>
      <c r="O10" t="s">
        <v>121</v>
      </c>
      <c r="P10" t="s">
        <v>606</v>
      </c>
      <c r="Q10" t="s">
        <v>781</v>
      </c>
      <c r="R10"/>
      <c r="S10"/>
      <c r="T10" t="s">
        <v>37</v>
      </c>
      <c r="U10" t="s">
        <v>608</v>
      </c>
      <c r="V10" t="s">
        <v>609</v>
      </c>
      <c r="W10" t="s">
        <v>93</v>
      </c>
      <c r="Y10" t="s">
        <v>608</v>
      </c>
      <c r="Z10"/>
    </row>
    <row r="11" spans="1:26" x14ac:dyDescent="0.15">
      <c r="A11" t="s">
        <v>118</v>
      </c>
      <c r="B11" t="s">
        <v>51</v>
      </c>
      <c r="C11" t="s">
        <v>79</v>
      </c>
      <c r="E11" t="s">
        <v>119</v>
      </c>
      <c r="F11" t="s">
        <v>602</v>
      </c>
      <c r="G11" t="s">
        <v>30</v>
      </c>
      <c r="H11"/>
      <c r="I11" t="s">
        <v>610</v>
      </c>
      <c r="J11" t="s">
        <v>55</v>
      </c>
      <c r="K11" t="s">
        <v>53</v>
      </c>
      <c r="L11" t="s">
        <v>611</v>
      </c>
      <c r="M11" t="s">
        <v>612</v>
      </c>
      <c r="N11" t="s">
        <v>120</v>
      </c>
      <c r="O11" t="s">
        <v>121</v>
      </c>
      <c r="P11" t="s">
        <v>613</v>
      </c>
      <c r="Q11" t="s">
        <v>614</v>
      </c>
      <c r="R11" t="s">
        <v>615</v>
      </c>
      <c r="S11" t="s">
        <v>616</v>
      </c>
      <c r="T11" t="s">
        <v>91</v>
      </c>
      <c r="U11" t="s">
        <v>613</v>
      </c>
      <c r="V11" t="s">
        <v>92</v>
      </c>
      <c r="W11" t="s">
        <v>93</v>
      </c>
      <c r="Y11" t="s">
        <v>41</v>
      </c>
      <c r="Z11"/>
    </row>
    <row r="12" spans="1:26" x14ac:dyDescent="0.15">
      <c r="A12" t="s">
        <v>123</v>
      </c>
      <c r="B12" t="s">
        <v>51</v>
      </c>
      <c r="C12" t="s">
        <v>27</v>
      </c>
      <c r="E12" t="s">
        <v>617</v>
      </c>
      <c r="F12" t="s">
        <v>602</v>
      </c>
      <c r="G12" t="s">
        <v>124</v>
      </c>
      <c r="H12"/>
      <c r="I12" t="s">
        <v>618</v>
      </c>
      <c r="J12" t="s">
        <v>32</v>
      </c>
      <c r="K12" t="s">
        <v>33</v>
      </c>
      <c r="L12" t="s">
        <v>619</v>
      </c>
      <c r="M12" t="s">
        <v>620</v>
      </c>
      <c r="N12" t="s">
        <v>125</v>
      </c>
      <c r="O12" t="s">
        <v>126</v>
      </c>
      <c r="P12" t="s">
        <v>621</v>
      </c>
      <c r="Q12" t="s">
        <v>622</v>
      </c>
      <c r="R12"/>
      <c r="S12"/>
      <c r="T12" t="s">
        <v>37</v>
      </c>
      <c r="U12" t="s">
        <v>623</v>
      </c>
      <c r="V12" t="s">
        <v>609</v>
      </c>
      <c r="W12" t="s">
        <v>93</v>
      </c>
      <c r="Y12" t="s">
        <v>623</v>
      </c>
      <c r="Z12"/>
    </row>
    <row r="13" spans="1:26" x14ac:dyDescent="0.15">
      <c r="A13" t="s">
        <v>132</v>
      </c>
      <c r="B13" t="s">
        <v>51</v>
      </c>
      <c r="C13" t="s">
        <v>79</v>
      </c>
      <c r="E13" t="s">
        <v>133</v>
      </c>
      <c r="F13" t="s">
        <v>585</v>
      </c>
      <c r="G13" t="s">
        <v>124</v>
      </c>
      <c r="H13"/>
      <c r="I13" t="s">
        <v>624</v>
      </c>
      <c r="J13" t="s">
        <v>55</v>
      </c>
      <c r="K13" t="s">
        <v>53</v>
      </c>
      <c r="L13" t="s">
        <v>625</v>
      </c>
      <c r="M13" t="s">
        <v>626</v>
      </c>
      <c r="N13" t="s">
        <v>134</v>
      </c>
      <c r="O13" t="s">
        <v>135</v>
      </c>
      <c r="P13" t="s">
        <v>627</v>
      </c>
      <c r="Q13" t="s">
        <v>628</v>
      </c>
      <c r="R13" t="s">
        <v>629</v>
      </c>
      <c r="S13" t="s">
        <v>630</v>
      </c>
      <c r="T13" t="s">
        <v>91</v>
      </c>
      <c r="U13" t="s">
        <v>627</v>
      </c>
      <c r="V13" t="s">
        <v>92</v>
      </c>
      <c r="W13" t="s">
        <v>93</v>
      </c>
      <c r="Y13" t="s">
        <v>41</v>
      </c>
      <c r="Z13"/>
    </row>
    <row r="14" spans="1:26" x14ac:dyDescent="0.15">
      <c r="A14" t="s">
        <v>143</v>
      </c>
      <c r="B14" t="s">
        <v>51</v>
      </c>
      <c r="C14" t="s">
        <v>79</v>
      </c>
      <c r="E14" t="s">
        <v>144</v>
      </c>
      <c r="F14" t="s">
        <v>29</v>
      </c>
      <c r="G14" t="s">
        <v>124</v>
      </c>
      <c r="H14"/>
      <c r="I14" t="s">
        <v>631</v>
      </c>
      <c r="J14" t="s">
        <v>55</v>
      </c>
      <c r="K14" t="s">
        <v>53</v>
      </c>
      <c r="L14" t="s">
        <v>632</v>
      </c>
      <c r="M14" t="s">
        <v>633</v>
      </c>
      <c r="N14" t="s">
        <v>145</v>
      </c>
      <c r="O14" t="s">
        <v>146</v>
      </c>
      <c r="P14" t="s">
        <v>634</v>
      </c>
      <c r="Q14" t="s">
        <v>635</v>
      </c>
      <c r="R14" t="s">
        <v>636</v>
      </c>
      <c r="S14" t="s">
        <v>637</v>
      </c>
      <c r="T14" t="s">
        <v>91</v>
      </c>
      <c r="U14" t="s">
        <v>634</v>
      </c>
      <c r="V14" t="s">
        <v>92</v>
      </c>
      <c r="W14" t="s">
        <v>93</v>
      </c>
      <c r="Y14" t="s">
        <v>41</v>
      </c>
      <c r="Z14"/>
    </row>
    <row r="15" spans="1:26" x14ac:dyDescent="0.15">
      <c r="A15" t="s">
        <v>158</v>
      </c>
      <c r="B15" t="s">
        <v>51</v>
      </c>
      <c r="C15" t="s">
        <v>79</v>
      </c>
      <c r="E15" t="s">
        <v>159</v>
      </c>
      <c r="F15" t="s">
        <v>81</v>
      </c>
      <c r="G15" t="s">
        <v>124</v>
      </c>
      <c r="H15"/>
      <c r="I15" t="s">
        <v>782</v>
      </c>
      <c r="J15" t="s">
        <v>55</v>
      </c>
      <c r="K15" t="s">
        <v>53</v>
      </c>
      <c r="L15" t="s">
        <v>783</v>
      </c>
      <c r="M15" t="s">
        <v>784</v>
      </c>
      <c r="N15" t="s">
        <v>160</v>
      </c>
      <c r="O15" t="s">
        <v>161</v>
      </c>
      <c r="P15" t="s">
        <v>785</v>
      </c>
      <c r="Q15" t="s">
        <v>786</v>
      </c>
      <c r="R15" t="s">
        <v>787</v>
      </c>
      <c r="S15" t="s">
        <v>788</v>
      </c>
      <c r="T15" t="s">
        <v>91</v>
      </c>
      <c r="U15" t="s">
        <v>785</v>
      </c>
      <c r="V15" t="s">
        <v>92</v>
      </c>
      <c r="W15" t="s">
        <v>93</v>
      </c>
      <c r="Y15" t="s">
        <v>41</v>
      </c>
      <c r="Z15"/>
    </row>
    <row r="16" spans="1:26" x14ac:dyDescent="0.15">
      <c r="A16" t="s">
        <v>158</v>
      </c>
      <c r="B16" t="s">
        <v>51</v>
      </c>
      <c r="C16" t="s">
        <v>79</v>
      </c>
      <c r="E16" t="s">
        <v>159</v>
      </c>
      <c r="F16" t="s">
        <v>81</v>
      </c>
      <c r="G16" t="s">
        <v>124</v>
      </c>
      <c r="H16"/>
      <c r="I16" t="s">
        <v>782</v>
      </c>
      <c r="J16" t="s">
        <v>55</v>
      </c>
      <c r="K16" t="s">
        <v>53</v>
      </c>
      <c r="L16" t="s">
        <v>783</v>
      </c>
      <c r="M16" t="s">
        <v>784</v>
      </c>
      <c r="N16" t="s">
        <v>160</v>
      </c>
      <c r="O16" t="s">
        <v>161</v>
      </c>
      <c r="P16" t="s">
        <v>789</v>
      </c>
      <c r="Q16" t="s">
        <v>790</v>
      </c>
      <c r="R16" t="s">
        <v>791</v>
      </c>
      <c r="S16" t="s">
        <v>792</v>
      </c>
      <c r="T16" t="s">
        <v>91</v>
      </c>
      <c r="U16" t="s">
        <v>789</v>
      </c>
      <c r="V16" t="s">
        <v>92</v>
      </c>
      <c r="W16" t="s">
        <v>93</v>
      </c>
      <c r="Y16" t="s">
        <v>41</v>
      </c>
      <c r="Z16"/>
    </row>
    <row r="17" spans="1:26" x14ac:dyDescent="0.15">
      <c r="A17" t="s">
        <v>163</v>
      </c>
      <c r="B17" t="s">
        <v>51</v>
      </c>
      <c r="C17" t="s">
        <v>79</v>
      </c>
      <c r="E17" t="s">
        <v>164</v>
      </c>
      <c r="F17" t="s">
        <v>81</v>
      </c>
      <c r="G17" t="s">
        <v>124</v>
      </c>
      <c r="H17"/>
      <c r="I17" t="s">
        <v>638</v>
      </c>
      <c r="J17" t="s">
        <v>55</v>
      </c>
      <c r="K17" t="s">
        <v>53</v>
      </c>
      <c r="L17" t="s">
        <v>639</v>
      </c>
      <c r="M17" t="s">
        <v>640</v>
      </c>
      <c r="N17" t="s">
        <v>165</v>
      </c>
      <c r="O17" t="s">
        <v>166</v>
      </c>
      <c r="P17" t="s">
        <v>641</v>
      </c>
      <c r="Q17" t="s">
        <v>642</v>
      </c>
      <c r="R17" t="s">
        <v>643</v>
      </c>
      <c r="S17" t="s">
        <v>644</v>
      </c>
      <c r="T17" t="s">
        <v>91</v>
      </c>
      <c r="U17" t="s">
        <v>641</v>
      </c>
      <c r="V17" t="s">
        <v>92</v>
      </c>
      <c r="W17" t="s">
        <v>93</v>
      </c>
      <c r="Y17" t="s">
        <v>41</v>
      </c>
      <c r="Z17"/>
    </row>
    <row r="18" spans="1:26" x14ac:dyDescent="0.15">
      <c r="A18" t="s">
        <v>66</v>
      </c>
      <c r="B18" t="s">
        <v>51</v>
      </c>
      <c r="C18" t="s">
        <v>52</v>
      </c>
      <c r="E18" t="s">
        <v>67</v>
      </c>
      <c r="G18" t="s">
        <v>30</v>
      </c>
      <c r="H18"/>
      <c r="I18" t="s">
        <v>793</v>
      </c>
      <c r="J18" t="s">
        <v>55</v>
      </c>
      <c r="K18" t="s">
        <v>67</v>
      </c>
      <c r="L18" t="s">
        <v>69</v>
      </c>
      <c r="M18" t="s">
        <v>70</v>
      </c>
      <c r="N18" t="s">
        <v>71</v>
      </c>
      <c r="O18" t="s">
        <v>72</v>
      </c>
      <c r="P18" t="s">
        <v>67</v>
      </c>
      <c r="Q18" t="s">
        <v>60</v>
      </c>
      <c r="R18" t="s">
        <v>74</v>
      </c>
      <c r="S18" t="s">
        <v>75</v>
      </c>
      <c r="T18" t="s">
        <v>63</v>
      </c>
      <c r="U18" t="s">
        <v>67</v>
      </c>
      <c r="V18" t="s">
        <v>64</v>
      </c>
      <c r="W18" t="s">
        <v>65</v>
      </c>
      <c r="Y18" t="s">
        <v>41</v>
      </c>
      <c r="Z18"/>
    </row>
    <row r="19" spans="1:26" x14ac:dyDescent="0.15">
      <c r="A19" t="s">
        <v>66</v>
      </c>
      <c r="B19" t="s">
        <v>78</v>
      </c>
      <c r="C19" t="s">
        <v>79</v>
      </c>
      <c r="E19" t="s">
        <v>95</v>
      </c>
      <c r="F19" t="s">
        <v>29</v>
      </c>
      <c r="G19" t="s">
        <v>124</v>
      </c>
      <c r="H19"/>
      <c r="I19" t="s">
        <v>97</v>
      </c>
      <c r="J19" t="s">
        <v>55</v>
      </c>
      <c r="K19" t="s">
        <v>67</v>
      </c>
      <c r="L19" t="s">
        <v>98</v>
      </c>
      <c r="M19" t="s">
        <v>99</v>
      </c>
      <c r="N19" t="s">
        <v>100</v>
      </c>
      <c r="O19" t="s">
        <v>101</v>
      </c>
      <c r="P19" t="s">
        <v>102</v>
      </c>
      <c r="Q19" t="s">
        <v>794</v>
      </c>
      <c r="R19" t="s">
        <v>104</v>
      </c>
      <c r="S19" t="s">
        <v>105</v>
      </c>
      <c r="T19" t="s">
        <v>91</v>
      </c>
      <c r="U19" t="s">
        <v>102</v>
      </c>
      <c r="V19" t="s">
        <v>92</v>
      </c>
      <c r="W19" t="s">
        <v>93</v>
      </c>
      <c r="Y19" t="s">
        <v>41</v>
      </c>
      <c r="Z19"/>
    </row>
    <row r="20" spans="1:26" x14ac:dyDescent="0.15">
      <c r="A20" t="s">
        <v>77</v>
      </c>
      <c r="B20" t="s">
        <v>78</v>
      </c>
      <c r="C20" t="s">
        <v>79</v>
      </c>
      <c r="E20" t="s">
        <v>80</v>
      </c>
      <c r="F20" t="s">
        <v>81</v>
      </c>
      <c r="G20" t="s">
        <v>30</v>
      </c>
      <c r="H20"/>
      <c r="I20" t="s">
        <v>82</v>
      </c>
      <c r="J20" t="s">
        <v>55</v>
      </c>
      <c r="K20" t="s">
        <v>67</v>
      </c>
      <c r="L20" t="s">
        <v>83</v>
      </c>
      <c r="M20" t="s">
        <v>84</v>
      </c>
      <c r="N20" t="s">
        <v>85</v>
      </c>
      <c r="O20" t="s">
        <v>86</v>
      </c>
      <c r="P20" t="s">
        <v>87</v>
      </c>
      <c r="Q20" t="s">
        <v>795</v>
      </c>
      <c r="R20" t="s">
        <v>89</v>
      </c>
      <c r="S20" t="s">
        <v>90</v>
      </c>
      <c r="T20" t="s">
        <v>91</v>
      </c>
      <c r="U20" t="s">
        <v>87</v>
      </c>
      <c r="V20" t="s">
        <v>92</v>
      </c>
      <c r="W20" t="s">
        <v>93</v>
      </c>
      <c r="Y20" t="s">
        <v>41</v>
      </c>
      <c r="Z20"/>
    </row>
    <row r="21" spans="1:26" x14ac:dyDescent="0.15">
      <c r="A21" t="s">
        <v>353</v>
      </c>
      <c r="B21" t="s">
        <v>51</v>
      </c>
      <c r="C21" t="s">
        <v>52</v>
      </c>
      <c r="E21" t="s">
        <v>398</v>
      </c>
      <c r="G21" t="s">
        <v>30</v>
      </c>
      <c r="H21"/>
      <c r="I21" t="s">
        <v>663</v>
      </c>
      <c r="J21" t="s">
        <v>55</v>
      </c>
      <c r="K21" t="s">
        <v>664</v>
      </c>
      <c r="L21" t="s">
        <v>665</v>
      </c>
      <c r="M21" t="s">
        <v>666</v>
      </c>
      <c r="N21" t="s">
        <v>399</v>
      </c>
      <c r="O21" t="s">
        <v>400</v>
      </c>
      <c r="P21" t="s">
        <v>667</v>
      </c>
      <c r="Q21" t="s">
        <v>60</v>
      </c>
      <c r="R21" t="s">
        <v>668</v>
      </c>
      <c r="S21" t="s">
        <v>669</v>
      </c>
      <c r="T21" t="s">
        <v>63</v>
      </c>
      <c r="U21" t="s">
        <v>667</v>
      </c>
      <c r="V21" t="s">
        <v>64</v>
      </c>
      <c r="W21" t="s">
        <v>65</v>
      </c>
      <c r="Y21" t="s">
        <v>41</v>
      </c>
      <c r="Z21"/>
    </row>
    <row r="22" spans="1:26" x14ac:dyDescent="0.15">
      <c r="A22" t="s">
        <v>366</v>
      </c>
      <c r="B22" t="s">
        <v>78</v>
      </c>
      <c r="C22" t="s">
        <v>79</v>
      </c>
      <c r="E22" t="s">
        <v>416</v>
      </c>
      <c r="F22" t="s">
        <v>670</v>
      </c>
      <c r="G22" t="s">
        <v>30</v>
      </c>
      <c r="H22"/>
      <c r="I22" t="s">
        <v>671</v>
      </c>
      <c r="J22" t="s">
        <v>55</v>
      </c>
      <c r="K22" t="s">
        <v>664</v>
      </c>
      <c r="L22" t="s">
        <v>672</v>
      </c>
      <c r="M22" t="s">
        <v>673</v>
      </c>
      <c r="N22" t="s">
        <v>417</v>
      </c>
      <c r="O22" t="s">
        <v>418</v>
      </c>
      <c r="P22" t="s">
        <v>674</v>
      </c>
      <c r="Q22" t="s">
        <v>675</v>
      </c>
      <c r="R22" t="s">
        <v>676</v>
      </c>
      <c r="S22" t="s">
        <v>677</v>
      </c>
      <c r="T22" t="s">
        <v>91</v>
      </c>
      <c r="U22" t="s">
        <v>674</v>
      </c>
      <c r="V22" t="s">
        <v>92</v>
      </c>
      <c r="W22" t="s">
        <v>93</v>
      </c>
      <c r="Y22" t="s">
        <v>608</v>
      </c>
      <c r="Z22"/>
    </row>
    <row r="23" spans="1:26" x14ac:dyDescent="0.15">
      <c r="A23" t="s">
        <v>375</v>
      </c>
      <c r="B23" t="s">
        <v>51</v>
      </c>
      <c r="C23" t="s">
        <v>52</v>
      </c>
      <c r="E23" t="s">
        <v>427</v>
      </c>
      <c r="G23" t="s">
        <v>106</v>
      </c>
      <c r="H23"/>
      <c r="I23" t="s">
        <v>678</v>
      </c>
      <c r="J23" t="s">
        <v>55</v>
      </c>
      <c r="K23" t="s">
        <v>679</v>
      </c>
      <c r="L23" t="s">
        <v>680</v>
      </c>
      <c r="M23" t="s">
        <v>681</v>
      </c>
      <c r="N23" t="s">
        <v>429</v>
      </c>
      <c r="O23" t="s">
        <v>430</v>
      </c>
      <c r="P23" t="s">
        <v>682</v>
      </c>
      <c r="Q23" t="s">
        <v>60</v>
      </c>
      <c r="R23" t="s">
        <v>683</v>
      </c>
      <c r="S23" t="s">
        <v>684</v>
      </c>
      <c r="T23" t="s">
        <v>63</v>
      </c>
      <c r="U23" t="s">
        <v>682</v>
      </c>
      <c r="V23" t="s">
        <v>64</v>
      </c>
      <c r="W23" t="s">
        <v>65</v>
      </c>
      <c r="Y23" t="s">
        <v>41</v>
      </c>
      <c r="Z23"/>
    </row>
    <row r="24" spans="1:26" x14ac:dyDescent="0.15">
      <c r="A24" t="s">
        <v>378</v>
      </c>
      <c r="B24" t="s">
        <v>78</v>
      </c>
      <c r="C24" t="s">
        <v>79</v>
      </c>
      <c r="E24" t="s">
        <v>434</v>
      </c>
      <c r="F24" t="s">
        <v>670</v>
      </c>
      <c r="G24" t="s">
        <v>30</v>
      </c>
      <c r="H24"/>
      <c r="I24" t="s">
        <v>685</v>
      </c>
      <c r="J24" t="s">
        <v>55</v>
      </c>
      <c r="K24" t="s">
        <v>679</v>
      </c>
      <c r="L24" t="s">
        <v>686</v>
      </c>
      <c r="M24" t="s">
        <v>687</v>
      </c>
      <c r="N24" t="s">
        <v>435</v>
      </c>
      <c r="O24" t="s">
        <v>436</v>
      </c>
      <c r="P24" t="s">
        <v>688</v>
      </c>
      <c r="Q24" t="s">
        <v>689</v>
      </c>
      <c r="R24" t="s">
        <v>690</v>
      </c>
      <c r="S24" t="s">
        <v>691</v>
      </c>
      <c r="T24" t="s">
        <v>91</v>
      </c>
      <c r="U24" t="s">
        <v>688</v>
      </c>
      <c r="V24" t="s">
        <v>92</v>
      </c>
      <c r="W24" t="s">
        <v>93</v>
      </c>
      <c r="Y24" t="s">
        <v>608</v>
      </c>
      <c r="Z24"/>
    </row>
    <row r="25" spans="1:26" x14ac:dyDescent="0.15">
      <c r="A25" t="s">
        <v>382</v>
      </c>
      <c r="B25" t="s">
        <v>78</v>
      </c>
      <c r="C25" t="s">
        <v>79</v>
      </c>
      <c r="E25" t="s">
        <v>438</v>
      </c>
      <c r="F25" t="s">
        <v>602</v>
      </c>
      <c r="G25" t="s">
        <v>30</v>
      </c>
      <c r="H25"/>
      <c r="I25" t="s">
        <v>692</v>
      </c>
      <c r="J25" t="s">
        <v>55</v>
      </c>
      <c r="K25" t="s">
        <v>679</v>
      </c>
      <c r="L25" t="s">
        <v>693</v>
      </c>
      <c r="M25" t="s">
        <v>694</v>
      </c>
      <c r="N25" t="s">
        <v>439</v>
      </c>
      <c r="O25" t="s">
        <v>440</v>
      </c>
      <c r="P25" t="s">
        <v>695</v>
      </c>
      <c r="Q25" t="s">
        <v>696</v>
      </c>
      <c r="R25" t="s">
        <v>697</v>
      </c>
      <c r="S25" t="s">
        <v>698</v>
      </c>
      <c r="T25" t="s">
        <v>91</v>
      </c>
      <c r="U25" t="s">
        <v>695</v>
      </c>
      <c r="V25" t="s">
        <v>92</v>
      </c>
      <c r="W25" t="s">
        <v>93</v>
      </c>
      <c r="Y25" t="s">
        <v>41</v>
      </c>
      <c r="Z25"/>
    </row>
    <row r="26" spans="1:26" x14ac:dyDescent="0.15">
      <c r="A26" t="s">
        <v>387</v>
      </c>
      <c r="B26" t="s">
        <v>78</v>
      </c>
      <c r="C26" t="s">
        <v>79</v>
      </c>
      <c r="E26" t="s">
        <v>444</v>
      </c>
      <c r="F26" t="s">
        <v>81</v>
      </c>
      <c r="G26" t="s">
        <v>124</v>
      </c>
      <c r="H26"/>
      <c r="I26" t="s">
        <v>699</v>
      </c>
      <c r="J26" t="s">
        <v>55</v>
      </c>
      <c r="K26" t="s">
        <v>679</v>
      </c>
      <c r="L26" t="s">
        <v>700</v>
      </c>
      <c r="M26" t="s">
        <v>701</v>
      </c>
      <c r="N26" t="s">
        <v>445</v>
      </c>
      <c r="O26" t="s">
        <v>446</v>
      </c>
      <c r="P26" t="s">
        <v>702</v>
      </c>
      <c r="Q26" t="s">
        <v>703</v>
      </c>
      <c r="R26" t="s">
        <v>704</v>
      </c>
      <c r="S26" t="s">
        <v>705</v>
      </c>
      <c r="T26" t="s">
        <v>91</v>
      </c>
      <c r="U26" t="s">
        <v>702</v>
      </c>
      <c r="V26" t="s">
        <v>92</v>
      </c>
      <c r="W26" t="s">
        <v>93</v>
      </c>
      <c r="Y26" t="s">
        <v>41</v>
      </c>
      <c r="Z26"/>
    </row>
  </sheetData>
  <autoFilter ref="A1:Z26" xr:uid="{00000000-0009-0000-0000-000003000000}"/>
  <conditionalFormatting sqref="A1:S1">
    <cfRule type="expression" dxfId="11" priority="2">
      <formula>"C"=$C1</formula>
    </cfRule>
  </conditionalFormatting>
  <conditionalFormatting sqref="A1:Z26">
    <cfRule type="containsBlanks" dxfId="10" priority="1">
      <formula>LEN(TRIM(A1))=0</formula>
    </cfRule>
  </conditionalFormatting>
  <conditionalFormatting sqref="A2:XFD1048576">
    <cfRule type="expression" dxfId="9" priority="3">
      <formula>"C"=$C2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9"/>
  <sheetViews>
    <sheetView workbookViewId="0">
      <pane ySplit="1" topLeftCell="A2" activePane="bottomLeft" state="frozen"/>
      <selection pane="bottomLeft" activeCell="E23" sqref="E23"/>
    </sheetView>
  </sheetViews>
  <sheetFormatPr defaultRowHeight="13.5" x14ac:dyDescent="0.15"/>
  <cols>
    <col min="1" max="1" width="10" style="1" customWidth="1"/>
    <col min="2" max="3" width="10" customWidth="1"/>
    <col min="4" max="4" width="12" customWidth="1"/>
    <col min="5" max="5" width="29" style="5" customWidth="1"/>
    <col min="6" max="6" width="12" bestFit="1" customWidth="1"/>
    <col min="7" max="7" width="14" style="1" bestFit="1" customWidth="1"/>
    <col min="8" max="8" width="13" style="1" customWidth="1"/>
    <col min="9" max="9" width="48" customWidth="1"/>
    <col min="10" max="10" width="10" style="2" customWidth="1"/>
    <col min="11" max="11" width="18" style="2" bestFit="1" customWidth="1"/>
    <col min="12" max="12" width="14" style="2" bestFit="1" customWidth="1"/>
    <col min="13" max="13" width="29" style="2" customWidth="1"/>
    <col min="14" max="15" width="48" style="2" customWidth="1"/>
    <col min="16" max="16" width="30" customWidth="1"/>
    <col min="17" max="17" width="48" customWidth="1"/>
    <col min="18" max="18" width="32" style="2" bestFit="1" customWidth="1"/>
    <col min="19" max="19" width="48" style="2" customWidth="1"/>
    <col min="20" max="20" width="15" style="2" customWidth="1"/>
    <col min="21" max="21" width="30" style="2" customWidth="1"/>
    <col min="22" max="22" width="16" customWidth="1"/>
    <col min="23" max="23" width="23" style="2" customWidth="1"/>
    <col min="24" max="24" width="15" style="2" customWidth="1"/>
    <col min="25" max="25" width="26" style="2" customWidth="1"/>
    <col min="26" max="26" width="10" style="2" customWidth="1"/>
    <col min="27" max="27" width="9" style="1" customWidth="1"/>
    <col min="28" max="16384" width="9" style="1"/>
  </cols>
  <sheetData>
    <row r="1" spans="1:26" s="3"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42</v>
      </c>
      <c r="G2" t="s">
        <v>30</v>
      </c>
      <c r="H2"/>
      <c r="I2" t="s">
        <v>43</v>
      </c>
      <c r="J2" t="s">
        <v>32</v>
      </c>
      <c r="K2" t="s">
        <v>33</v>
      </c>
      <c r="L2" t="s">
        <v>44</v>
      </c>
      <c r="M2" t="s">
        <v>45</v>
      </c>
      <c r="N2"/>
      <c r="O2"/>
      <c r="Q2" t="s">
        <v>46</v>
      </c>
      <c r="R2" t="s">
        <v>47</v>
      </c>
      <c r="S2" t="s">
        <v>48</v>
      </c>
      <c r="T2" t="s">
        <v>37</v>
      </c>
      <c r="U2" t="s">
        <v>42</v>
      </c>
      <c r="V2" t="s">
        <v>49</v>
      </c>
      <c r="W2" t="s">
        <v>50</v>
      </c>
      <c r="X2"/>
      <c r="Y2" t="s">
        <v>41</v>
      </c>
      <c r="Z2"/>
    </row>
    <row r="3" spans="1:26" x14ac:dyDescent="0.15">
      <c r="A3" t="s">
        <v>26</v>
      </c>
      <c r="B3" t="s">
        <v>26</v>
      </c>
      <c r="C3" t="s">
        <v>27</v>
      </c>
      <c r="E3" t="s">
        <v>28</v>
      </c>
      <c r="F3" t="s">
        <v>29</v>
      </c>
      <c r="G3" t="s">
        <v>30</v>
      </c>
      <c r="H3"/>
      <c r="I3" t="s">
        <v>31</v>
      </c>
      <c r="J3" t="s">
        <v>32</v>
      </c>
      <c r="K3" t="s">
        <v>33</v>
      </c>
      <c r="L3" t="s">
        <v>34</v>
      </c>
      <c r="M3" t="s">
        <v>35</v>
      </c>
      <c r="N3"/>
      <c r="O3"/>
      <c r="Q3" t="s">
        <v>36</v>
      </c>
      <c r="R3"/>
      <c r="S3"/>
      <c r="T3" t="s">
        <v>37</v>
      </c>
      <c r="U3" t="s">
        <v>28</v>
      </c>
      <c r="V3" t="s">
        <v>38</v>
      </c>
      <c r="W3" t="s">
        <v>39</v>
      </c>
      <c r="X3" t="s">
        <v>40</v>
      </c>
      <c r="Y3" t="s">
        <v>41</v>
      </c>
      <c r="Z3"/>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X4"/>
      <c r="Y4" t="s">
        <v>41</v>
      </c>
      <c r="Z4"/>
    </row>
    <row r="5" spans="1:26" x14ac:dyDescent="0.15">
      <c r="A5" t="s">
        <v>78</v>
      </c>
      <c r="B5" t="s">
        <v>51</v>
      </c>
      <c r="C5" t="s">
        <v>79</v>
      </c>
      <c r="E5" t="s">
        <v>107</v>
      </c>
      <c r="F5" t="s">
        <v>29</v>
      </c>
      <c r="G5" t="s">
        <v>30</v>
      </c>
      <c r="H5"/>
      <c r="I5" t="s">
        <v>574</v>
      </c>
      <c r="J5" t="s">
        <v>55</v>
      </c>
      <c r="K5" t="s">
        <v>53</v>
      </c>
      <c r="L5" t="s">
        <v>575</v>
      </c>
      <c r="M5" t="s">
        <v>576</v>
      </c>
      <c r="N5" t="s">
        <v>108</v>
      </c>
      <c r="O5" t="s">
        <v>109</v>
      </c>
      <c r="P5" t="s">
        <v>577</v>
      </c>
      <c r="Q5" t="s">
        <v>706</v>
      </c>
      <c r="R5" t="s">
        <v>579</v>
      </c>
      <c r="S5" t="s">
        <v>580</v>
      </c>
      <c r="T5" t="s">
        <v>91</v>
      </c>
      <c r="U5" t="s">
        <v>577</v>
      </c>
      <c r="V5" t="s">
        <v>92</v>
      </c>
      <c r="W5" t="s">
        <v>93</v>
      </c>
      <c r="X5"/>
      <c r="Y5" t="s">
        <v>41</v>
      </c>
      <c r="Z5"/>
    </row>
    <row r="6" spans="1:26" x14ac:dyDescent="0.15">
      <c r="A6" t="s">
        <v>78</v>
      </c>
      <c r="B6" t="s">
        <v>51</v>
      </c>
      <c r="C6" t="s">
        <v>79</v>
      </c>
      <c r="E6" t="s">
        <v>107</v>
      </c>
      <c r="F6" t="s">
        <v>29</v>
      </c>
      <c r="G6" t="s">
        <v>30</v>
      </c>
      <c r="H6"/>
      <c r="I6" t="s">
        <v>574</v>
      </c>
      <c r="J6" t="s">
        <v>55</v>
      </c>
      <c r="K6" t="s">
        <v>53</v>
      </c>
      <c r="L6" t="s">
        <v>575</v>
      </c>
      <c r="M6" t="s">
        <v>576</v>
      </c>
      <c r="N6" t="s">
        <v>108</v>
      </c>
      <c r="O6" t="s">
        <v>109</v>
      </c>
      <c r="P6" t="s">
        <v>581</v>
      </c>
      <c r="Q6" t="s">
        <v>707</v>
      </c>
      <c r="R6" t="s">
        <v>583</v>
      </c>
      <c r="S6" t="s">
        <v>584</v>
      </c>
      <c r="T6" t="s">
        <v>91</v>
      </c>
      <c r="U6" t="s">
        <v>581</v>
      </c>
      <c r="V6" t="s">
        <v>92</v>
      </c>
      <c r="W6" t="s">
        <v>93</v>
      </c>
      <c r="X6"/>
      <c r="Y6" t="s">
        <v>41</v>
      </c>
      <c r="Z6"/>
    </row>
    <row r="7" spans="1:26" x14ac:dyDescent="0.15">
      <c r="A7" t="s">
        <v>111</v>
      </c>
      <c r="B7" t="s">
        <v>51</v>
      </c>
      <c r="C7" t="s">
        <v>79</v>
      </c>
      <c r="E7" t="s">
        <v>112</v>
      </c>
      <c r="F7" t="s">
        <v>585</v>
      </c>
      <c r="G7" t="s">
        <v>30</v>
      </c>
      <c r="H7"/>
      <c r="I7" t="s">
        <v>586</v>
      </c>
      <c r="J7" t="s">
        <v>55</v>
      </c>
      <c r="K7" t="s">
        <v>53</v>
      </c>
      <c r="L7" t="s">
        <v>587</v>
      </c>
      <c r="M7" t="s">
        <v>588</v>
      </c>
      <c r="N7" t="s">
        <v>113</v>
      </c>
      <c r="O7" t="s">
        <v>114</v>
      </c>
      <c r="P7" t="s">
        <v>589</v>
      </c>
      <c r="Q7" t="s">
        <v>708</v>
      </c>
      <c r="R7" t="s">
        <v>591</v>
      </c>
      <c r="S7" t="s">
        <v>592</v>
      </c>
      <c r="T7" t="s">
        <v>91</v>
      </c>
      <c r="U7" t="s">
        <v>589</v>
      </c>
      <c r="V7" t="s">
        <v>92</v>
      </c>
      <c r="W7" t="s">
        <v>93</v>
      </c>
      <c r="X7"/>
      <c r="Y7" t="s">
        <v>41</v>
      </c>
      <c r="Z7"/>
    </row>
    <row r="8" spans="1:26" x14ac:dyDescent="0.15">
      <c r="A8" t="s">
        <v>118</v>
      </c>
      <c r="B8" t="s">
        <v>51</v>
      </c>
      <c r="C8" t="s">
        <v>27</v>
      </c>
      <c r="E8" t="s">
        <v>601</v>
      </c>
      <c r="F8" t="s">
        <v>602</v>
      </c>
      <c r="G8" t="s">
        <v>30</v>
      </c>
      <c r="H8"/>
      <c r="I8" t="s">
        <v>709</v>
      </c>
      <c r="J8" t="s">
        <v>32</v>
      </c>
      <c r="K8" t="s">
        <v>33</v>
      </c>
      <c r="L8" t="s">
        <v>604</v>
      </c>
      <c r="M8" t="s">
        <v>605</v>
      </c>
      <c r="N8" t="s">
        <v>120</v>
      </c>
      <c r="O8" t="s">
        <v>121</v>
      </c>
      <c r="P8" t="s">
        <v>606</v>
      </c>
      <c r="Q8" t="s">
        <v>710</v>
      </c>
      <c r="R8"/>
      <c r="S8"/>
      <c r="T8" t="s">
        <v>37</v>
      </c>
      <c r="U8" t="s">
        <v>608</v>
      </c>
      <c r="V8" t="s">
        <v>609</v>
      </c>
      <c r="W8" t="s">
        <v>93</v>
      </c>
      <c r="X8"/>
      <c r="Y8" t="s">
        <v>608</v>
      </c>
      <c r="Z8"/>
    </row>
    <row r="9" spans="1:26" x14ac:dyDescent="0.15">
      <c r="A9" t="s">
        <v>118</v>
      </c>
      <c r="B9" t="s">
        <v>51</v>
      </c>
      <c r="C9" t="s">
        <v>79</v>
      </c>
      <c r="E9" t="s">
        <v>119</v>
      </c>
      <c r="F9" t="s">
        <v>602</v>
      </c>
      <c r="G9" t="s">
        <v>30</v>
      </c>
      <c r="H9"/>
      <c r="I9" t="s">
        <v>610</v>
      </c>
      <c r="J9" t="s">
        <v>55</v>
      </c>
      <c r="K9" t="s">
        <v>53</v>
      </c>
      <c r="L9" t="s">
        <v>611</v>
      </c>
      <c r="M9" t="s">
        <v>612</v>
      </c>
      <c r="N9" t="s">
        <v>120</v>
      </c>
      <c r="O9" t="s">
        <v>121</v>
      </c>
      <c r="P9" t="s">
        <v>711</v>
      </c>
      <c r="Q9" t="s">
        <v>712</v>
      </c>
      <c r="R9" t="s">
        <v>615</v>
      </c>
      <c r="S9" t="s">
        <v>616</v>
      </c>
      <c r="T9" t="s">
        <v>91</v>
      </c>
      <c r="U9" t="s">
        <v>711</v>
      </c>
      <c r="V9" t="s">
        <v>92</v>
      </c>
      <c r="W9" t="s">
        <v>93</v>
      </c>
      <c r="X9"/>
      <c r="Y9" t="s">
        <v>41</v>
      </c>
      <c r="Z9"/>
    </row>
    <row r="10" spans="1:26" x14ac:dyDescent="0.15">
      <c r="A10" t="s">
        <v>402</v>
      </c>
      <c r="B10" t="s">
        <v>51</v>
      </c>
      <c r="C10" t="s">
        <v>52</v>
      </c>
      <c r="E10" t="s">
        <v>460</v>
      </c>
      <c r="G10" t="s">
        <v>106</v>
      </c>
      <c r="H10"/>
      <c r="I10" t="s">
        <v>713</v>
      </c>
      <c r="J10" t="s">
        <v>55</v>
      </c>
      <c r="K10" t="s">
        <v>714</v>
      </c>
      <c r="L10" t="s">
        <v>715</v>
      </c>
      <c r="M10" t="s">
        <v>716</v>
      </c>
      <c r="N10" t="s">
        <v>462</v>
      </c>
      <c r="O10" t="s">
        <v>463</v>
      </c>
      <c r="P10" t="s">
        <v>717</v>
      </c>
      <c r="Q10" t="s">
        <v>60</v>
      </c>
      <c r="R10" t="s">
        <v>668</v>
      </c>
      <c r="S10" t="s">
        <v>669</v>
      </c>
      <c r="T10" t="s">
        <v>63</v>
      </c>
      <c r="U10" t="s">
        <v>717</v>
      </c>
      <c r="V10" t="s">
        <v>64</v>
      </c>
      <c r="W10" t="s">
        <v>65</v>
      </c>
      <c r="X10"/>
      <c r="Y10" t="s">
        <v>41</v>
      </c>
      <c r="Z10"/>
    </row>
    <row r="11" spans="1:26" x14ac:dyDescent="0.15">
      <c r="A11" t="s">
        <v>407</v>
      </c>
      <c r="B11" t="s">
        <v>78</v>
      </c>
      <c r="C11" t="s">
        <v>79</v>
      </c>
      <c r="E11" t="s">
        <v>465</v>
      </c>
      <c r="F11" t="s">
        <v>29</v>
      </c>
      <c r="G11" t="s">
        <v>30</v>
      </c>
      <c r="H11"/>
      <c r="I11" t="s">
        <v>718</v>
      </c>
      <c r="J11" t="s">
        <v>55</v>
      </c>
      <c r="K11" t="s">
        <v>714</v>
      </c>
      <c r="L11" t="s">
        <v>719</v>
      </c>
      <c r="M11" t="s">
        <v>720</v>
      </c>
      <c r="N11" t="s">
        <v>466</v>
      </c>
      <c r="O11" t="s">
        <v>467</v>
      </c>
      <c r="P11" t="s">
        <v>721</v>
      </c>
      <c r="Q11" t="s">
        <v>722</v>
      </c>
      <c r="R11" t="s">
        <v>723</v>
      </c>
      <c r="S11" t="s">
        <v>724</v>
      </c>
      <c r="T11" t="s">
        <v>91</v>
      </c>
      <c r="U11" t="s">
        <v>721</v>
      </c>
      <c r="V11" t="s">
        <v>92</v>
      </c>
      <c r="W11" t="s">
        <v>93</v>
      </c>
      <c r="X11"/>
      <c r="Y11" t="s">
        <v>41</v>
      </c>
      <c r="Z11"/>
    </row>
    <row r="12" spans="1:26" x14ac:dyDescent="0.15">
      <c r="A12" t="s">
        <v>420</v>
      </c>
      <c r="B12" t="s">
        <v>78</v>
      </c>
      <c r="C12" t="s">
        <v>79</v>
      </c>
      <c r="E12" t="s">
        <v>481</v>
      </c>
      <c r="F12" t="s">
        <v>670</v>
      </c>
      <c r="G12" t="s">
        <v>30</v>
      </c>
      <c r="H12"/>
      <c r="I12" t="s">
        <v>725</v>
      </c>
      <c r="J12" t="s">
        <v>55</v>
      </c>
      <c r="K12" t="s">
        <v>714</v>
      </c>
      <c r="L12" t="s">
        <v>726</v>
      </c>
      <c r="M12" t="s">
        <v>727</v>
      </c>
      <c r="N12" t="s">
        <v>482</v>
      </c>
      <c r="O12" t="s">
        <v>483</v>
      </c>
      <c r="P12" t="s">
        <v>728</v>
      </c>
      <c r="Q12" t="s">
        <v>729</v>
      </c>
      <c r="R12" t="s">
        <v>676</v>
      </c>
      <c r="S12" t="s">
        <v>677</v>
      </c>
      <c r="T12" t="s">
        <v>91</v>
      </c>
      <c r="U12" t="s">
        <v>728</v>
      </c>
      <c r="V12" t="s">
        <v>92</v>
      </c>
      <c r="W12" t="s">
        <v>93</v>
      </c>
      <c r="X12"/>
      <c r="Y12" t="s">
        <v>608</v>
      </c>
      <c r="Z12"/>
    </row>
    <row r="13" spans="1:26" x14ac:dyDescent="0.15">
      <c r="A13" t="s">
        <v>497</v>
      </c>
      <c r="B13" t="s">
        <v>78</v>
      </c>
      <c r="C13" t="s">
        <v>79</v>
      </c>
      <c r="E13" t="s">
        <v>473</v>
      </c>
      <c r="F13" t="s">
        <v>730</v>
      </c>
      <c r="G13" t="s">
        <v>124</v>
      </c>
      <c r="H13"/>
      <c r="I13" t="s">
        <v>731</v>
      </c>
      <c r="J13" t="s">
        <v>55</v>
      </c>
      <c r="K13" t="s">
        <v>714</v>
      </c>
      <c r="L13" t="s">
        <v>732</v>
      </c>
      <c r="M13" t="s">
        <v>733</v>
      </c>
      <c r="N13" t="s">
        <v>474</v>
      </c>
      <c r="O13" t="s">
        <v>475</v>
      </c>
      <c r="P13" t="s">
        <v>730</v>
      </c>
      <c r="Q13" t="s">
        <v>734</v>
      </c>
      <c r="R13" t="s">
        <v>735</v>
      </c>
      <c r="S13" t="s">
        <v>736</v>
      </c>
      <c r="T13" t="s">
        <v>91</v>
      </c>
      <c r="U13" t="s">
        <v>730</v>
      </c>
      <c r="V13" t="s">
        <v>92</v>
      </c>
      <c r="W13" t="s">
        <v>93</v>
      </c>
      <c r="X13"/>
      <c r="Y13" t="s">
        <v>737</v>
      </c>
      <c r="Z13" t="s">
        <v>78</v>
      </c>
    </row>
    <row r="14" spans="1:26" x14ac:dyDescent="0.15">
      <c r="A14" t="s">
        <v>500</v>
      </c>
      <c r="B14" t="s">
        <v>78</v>
      </c>
      <c r="C14" t="s">
        <v>79</v>
      </c>
      <c r="E14" t="s">
        <v>477</v>
      </c>
      <c r="F14" t="s">
        <v>602</v>
      </c>
      <c r="G14" t="s">
        <v>124</v>
      </c>
      <c r="H14"/>
      <c r="I14" t="s">
        <v>738</v>
      </c>
      <c r="J14" t="s">
        <v>55</v>
      </c>
      <c r="K14" t="s">
        <v>714</v>
      </c>
      <c r="L14" t="s">
        <v>739</v>
      </c>
      <c r="M14" t="s">
        <v>740</v>
      </c>
      <c r="N14" t="s">
        <v>478</v>
      </c>
      <c r="O14" t="s">
        <v>479</v>
      </c>
      <c r="P14" t="s">
        <v>741</v>
      </c>
      <c r="Q14" t="s">
        <v>742</v>
      </c>
      <c r="R14" t="s">
        <v>743</v>
      </c>
      <c r="S14" t="s">
        <v>744</v>
      </c>
      <c r="T14" t="s">
        <v>91</v>
      </c>
      <c r="U14" t="s">
        <v>741</v>
      </c>
      <c r="V14" t="s">
        <v>92</v>
      </c>
      <c r="W14" t="s">
        <v>93</v>
      </c>
      <c r="X14"/>
      <c r="Y14" t="s">
        <v>41</v>
      </c>
      <c r="Z14"/>
    </row>
    <row r="15" spans="1:26" x14ac:dyDescent="0.15">
      <c r="A15" t="s">
        <v>745</v>
      </c>
      <c r="B15" t="s">
        <v>78</v>
      </c>
      <c r="C15" t="s">
        <v>52</v>
      </c>
      <c r="E15" t="s">
        <v>524</v>
      </c>
      <c r="G15" t="s">
        <v>30</v>
      </c>
      <c r="H15"/>
      <c r="I15" t="s">
        <v>746</v>
      </c>
      <c r="J15" t="s">
        <v>55</v>
      </c>
      <c r="K15" t="s">
        <v>747</v>
      </c>
      <c r="L15" t="s">
        <v>748</v>
      </c>
      <c r="M15" t="s">
        <v>749</v>
      </c>
      <c r="N15" t="s">
        <v>525</v>
      </c>
      <c r="O15" t="s">
        <v>526</v>
      </c>
      <c r="P15" t="s">
        <v>750</v>
      </c>
      <c r="Q15" t="s">
        <v>60</v>
      </c>
      <c r="R15" t="s">
        <v>751</v>
      </c>
      <c r="S15" t="s">
        <v>752</v>
      </c>
      <c r="T15" t="s">
        <v>63</v>
      </c>
      <c r="U15" t="s">
        <v>750</v>
      </c>
      <c r="V15" t="s">
        <v>64</v>
      </c>
      <c r="W15" t="s">
        <v>65</v>
      </c>
      <c r="X15"/>
      <c r="Y15" t="s">
        <v>41</v>
      </c>
      <c r="Z15"/>
    </row>
    <row r="16" spans="1:26" x14ac:dyDescent="0.15">
      <c r="A16" t="s">
        <v>503</v>
      </c>
      <c r="B16" t="s">
        <v>111</v>
      </c>
      <c r="C16" t="s">
        <v>79</v>
      </c>
      <c r="E16" t="s">
        <v>528</v>
      </c>
      <c r="F16" t="s">
        <v>670</v>
      </c>
      <c r="G16" t="s">
        <v>30</v>
      </c>
      <c r="H16"/>
      <c r="I16" t="s">
        <v>753</v>
      </c>
      <c r="J16" t="s">
        <v>55</v>
      </c>
      <c r="K16" t="s">
        <v>747</v>
      </c>
      <c r="L16" t="s">
        <v>754</v>
      </c>
      <c r="M16" t="s">
        <v>755</v>
      </c>
      <c r="N16" t="s">
        <v>529</v>
      </c>
      <c r="O16" t="s">
        <v>530</v>
      </c>
      <c r="P16" t="s">
        <v>756</v>
      </c>
      <c r="Q16" t="s">
        <v>757</v>
      </c>
      <c r="R16" t="s">
        <v>758</v>
      </c>
      <c r="S16" t="s">
        <v>759</v>
      </c>
      <c r="T16" t="s">
        <v>91</v>
      </c>
      <c r="U16" t="s">
        <v>756</v>
      </c>
      <c r="V16" t="s">
        <v>92</v>
      </c>
      <c r="W16" t="s">
        <v>93</v>
      </c>
      <c r="X16"/>
      <c r="Y16" t="s">
        <v>608</v>
      </c>
      <c r="Z16"/>
    </row>
    <row r="17" spans="1:26" x14ac:dyDescent="0.15">
      <c r="A17" t="s">
        <v>487</v>
      </c>
      <c r="B17" t="s">
        <v>78</v>
      </c>
      <c r="C17" t="s">
        <v>52</v>
      </c>
      <c r="E17" t="s">
        <v>546</v>
      </c>
      <c r="G17" t="s">
        <v>30</v>
      </c>
      <c r="H17"/>
      <c r="I17" t="s">
        <v>760</v>
      </c>
      <c r="J17" t="s">
        <v>55</v>
      </c>
      <c r="K17" t="s">
        <v>761</v>
      </c>
      <c r="L17" t="s">
        <v>762</v>
      </c>
      <c r="M17" t="s">
        <v>763</v>
      </c>
      <c r="N17" t="s">
        <v>547</v>
      </c>
      <c r="O17" t="s">
        <v>548</v>
      </c>
      <c r="P17" t="s">
        <v>764</v>
      </c>
      <c r="Q17" t="s">
        <v>60</v>
      </c>
      <c r="R17" t="s">
        <v>751</v>
      </c>
      <c r="S17" t="s">
        <v>752</v>
      </c>
      <c r="T17" t="s">
        <v>63</v>
      </c>
      <c r="U17" t="s">
        <v>764</v>
      </c>
      <c r="V17" t="s">
        <v>64</v>
      </c>
      <c r="W17" t="s">
        <v>65</v>
      </c>
      <c r="X17"/>
      <c r="Y17" t="s">
        <v>41</v>
      </c>
      <c r="Z17"/>
    </row>
    <row r="18" spans="1:26" x14ac:dyDescent="0.15">
      <c r="A18" t="s">
        <v>494</v>
      </c>
      <c r="B18" t="s">
        <v>111</v>
      </c>
      <c r="C18" t="s">
        <v>79</v>
      </c>
      <c r="E18" t="s">
        <v>556</v>
      </c>
      <c r="F18" t="s">
        <v>29</v>
      </c>
      <c r="G18" t="s">
        <v>124</v>
      </c>
      <c r="H18"/>
      <c r="I18" t="s">
        <v>765</v>
      </c>
      <c r="J18" t="s">
        <v>55</v>
      </c>
      <c r="K18" t="s">
        <v>761</v>
      </c>
      <c r="L18" t="s">
        <v>766</v>
      </c>
      <c r="M18" t="s">
        <v>767</v>
      </c>
      <c r="N18" t="s">
        <v>557</v>
      </c>
      <c r="O18" t="s">
        <v>558</v>
      </c>
      <c r="P18" t="s">
        <v>768</v>
      </c>
      <c r="Q18" t="s">
        <v>769</v>
      </c>
      <c r="R18" t="s">
        <v>770</v>
      </c>
      <c r="S18" t="s">
        <v>771</v>
      </c>
      <c r="T18" t="s">
        <v>91</v>
      </c>
      <c r="U18" t="s">
        <v>768</v>
      </c>
      <c r="V18" t="s">
        <v>92</v>
      </c>
      <c r="W18" t="s">
        <v>93</v>
      </c>
      <c r="X18"/>
      <c r="Y18" t="s">
        <v>41</v>
      </c>
      <c r="Z18"/>
    </row>
    <row r="19" spans="1:26" x14ac:dyDescent="0.15">
      <c r="A19" t="s">
        <v>772</v>
      </c>
      <c r="B19" t="s">
        <v>111</v>
      </c>
      <c r="C19" t="s">
        <v>79</v>
      </c>
      <c r="E19" t="s">
        <v>550</v>
      </c>
      <c r="F19" t="s">
        <v>81</v>
      </c>
      <c r="G19" t="s">
        <v>30</v>
      </c>
      <c r="H19"/>
      <c r="I19" t="s">
        <v>773</v>
      </c>
      <c r="J19" t="s">
        <v>55</v>
      </c>
      <c r="K19" t="s">
        <v>761</v>
      </c>
      <c r="L19" t="s">
        <v>774</v>
      </c>
      <c r="M19" t="s">
        <v>775</v>
      </c>
      <c r="N19" t="s">
        <v>551</v>
      </c>
      <c r="O19" t="s">
        <v>552</v>
      </c>
      <c r="P19" t="s">
        <v>776</v>
      </c>
      <c r="Q19" t="s">
        <v>777</v>
      </c>
      <c r="R19" t="s">
        <v>778</v>
      </c>
      <c r="S19" t="s">
        <v>779</v>
      </c>
      <c r="T19" t="s">
        <v>91</v>
      </c>
      <c r="U19" t="s">
        <v>776</v>
      </c>
      <c r="V19" t="s">
        <v>92</v>
      </c>
      <c r="W19" t="s">
        <v>93</v>
      </c>
      <c r="X19"/>
      <c r="Y19" t="s">
        <v>41</v>
      </c>
      <c r="Z19"/>
    </row>
  </sheetData>
  <autoFilter ref="A1:Z21" xr:uid="{00000000-0009-0000-0000-000004000000}"/>
  <conditionalFormatting sqref="A1:S1">
    <cfRule type="expression" dxfId="8" priority="2">
      <formula>"C"=$C1</formula>
    </cfRule>
  </conditionalFormatting>
  <conditionalFormatting sqref="A1:Z19">
    <cfRule type="containsBlanks" dxfId="7" priority="1">
      <formula>LEN(TRIM(A1))=0</formula>
    </cfRule>
  </conditionalFormatting>
  <conditionalFormatting sqref="A2:XFD1048576">
    <cfRule type="expression" dxfId="6" priority="3">
      <formula>"C"=$C2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7"/>
  <sheetViews>
    <sheetView workbookViewId="0">
      <pane ySplit="1" topLeftCell="A2" activePane="bottomLeft" state="frozen"/>
      <selection pane="bottomLeft" activeCell="E13" sqref="E13"/>
    </sheetView>
  </sheetViews>
  <sheetFormatPr defaultRowHeight="13.5" x14ac:dyDescent="0.15"/>
  <cols>
    <col min="1" max="1" width="10" style="1" customWidth="1"/>
    <col min="2" max="3" width="10" customWidth="1"/>
    <col min="4" max="4" width="12" customWidth="1"/>
    <col min="5" max="5" width="19" style="4" customWidth="1"/>
    <col min="6" max="6" width="12" bestFit="1" customWidth="1"/>
    <col min="7" max="7" width="14" style="1" bestFit="1" customWidth="1"/>
    <col min="8" max="8" width="13" style="1" customWidth="1"/>
    <col min="9" max="9" width="48" customWidth="1"/>
    <col min="10" max="10" width="10" style="2" customWidth="1"/>
    <col min="11" max="11" width="12" style="2" bestFit="1" customWidth="1"/>
    <col min="12" max="12" width="13" style="2" bestFit="1" customWidth="1"/>
    <col min="13" max="13" width="21" style="2" customWidth="1"/>
    <col min="14" max="14" width="35" style="2" customWidth="1"/>
    <col min="15" max="15" width="33" style="2" customWidth="1"/>
    <col min="16" max="16" width="21" customWidth="1"/>
    <col min="17" max="17" width="48" customWidth="1"/>
    <col min="18" max="18" width="48" style="2" bestFit="1" customWidth="1"/>
    <col min="19" max="19" width="48" style="2" customWidth="1"/>
    <col min="20" max="20" width="15" customWidth="1"/>
    <col min="21" max="21" width="21" customWidth="1"/>
    <col min="22" max="22" width="16" customWidth="1"/>
    <col min="23" max="23" width="23" customWidth="1"/>
    <col min="24" max="24" width="15" customWidth="1"/>
    <col min="25" max="25" width="15" style="2" customWidth="1"/>
    <col min="26" max="26" width="10" style="2" customWidth="1"/>
    <col min="27" max="27" width="9" style="1" customWidth="1"/>
    <col min="28" max="16384" width="9" style="1"/>
  </cols>
  <sheetData>
    <row r="1" spans="1:26" s="3"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28</v>
      </c>
      <c r="F2" t="s">
        <v>29</v>
      </c>
      <c r="G2" t="s">
        <v>30</v>
      </c>
      <c r="H2"/>
      <c r="I2" t="s">
        <v>31</v>
      </c>
      <c r="J2" t="s">
        <v>32</v>
      </c>
      <c r="K2" t="s">
        <v>33</v>
      </c>
      <c r="L2" t="s">
        <v>34</v>
      </c>
      <c r="M2" t="s">
        <v>35</v>
      </c>
      <c r="N2"/>
      <c r="O2"/>
      <c r="Q2" t="s">
        <v>36</v>
      </c>
      <c r="R2"/>
      <c r="S2"/>
      <c r="T2" t="s">
        <v>37</v>
      </c>
      <c r="U2" t="s">
        <v>28</v>
      </c>
      <c r="V2" t="s">
        <v>38</v>
      </c>
      <c r="W2" t="s">
        <v>39</v>
      </c>
      <c r="X2" t="s">
        <v>40</v>
      </c>
      <c r="Y2" t="s">
        <v>41</v>
      </c>
      <c r="Z2"/>
    </row>
    <row r="3" spans="1:26" x14ac:dyDescent="0.15">
      <c r="A3" t="s">
        <v>26</v>
      </c>
      <c r="B3" t="s">
        <v>26</v>
      </c>
      <c r="C3" t="s">
        <v>27</v>
      </c>
      <c r="E3" t="s">
        <v>42</v>
      </c>
      <c r="G3" t="s">
        <v>30</v>
      </c>
      <c r="H3"/>
      <c r="I3" t="s">
        <v>43</v>
      </c>
      <c r="J3" t="s">
        <v>32</v>
      </c>
      <c r="K3" t="s">
        <v>33</v>
      </c>
      <c r="L3" t="s">
        <v>44</v>
      </c>
      <c r="M3" t="s">
        <v>45</v>
      </c>
      <c r="N3"/>
      <c r="O3"/>
      <c r="Q3" t="s">
        <v>46</v>
      </c>
      <c r="R3" t="s">
        <v>47</v>
      </c>
      <c r="S3" t="s">
        <v>48</v>
      </c>
      <c r="T3" t="s">
        <v>37</v>
      </c>
      <c r="U3" t="s">
        <v>42</v>
      </c>
      <c r="V3" t="s">
        <v>49</v>
      </c>
      <c r="W3" t="s">
        <v>50</v>
      </c>
      <c r="Y3" t="s">
        <v>41</v>
      </c>
      <c r="Z3"/>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Y4" t="s">
        <v>41</v>
      </c>
      <c r="Z4"/>
    </row>
    <row r="5" spans="1:26" x14ac:dyDescent="0.15">
      <c r="A5" t="s">
        <v>179</v>
      </c>
      <c r="B5" t="s">
        <v>51</v>
      </c>
      <c r="C5" t="s">
        <v>52</v>
      </c>
      <c r="E5" t="s">
        <v>187</v>
      </c>
      <c r="G5" t="s">
        <v>30</v>
      </c>
      <c r="H5"/>
      <c r="I5" t="s">
        <v>796</v>
      </c>
      <c r="J5" t="s">
        <v>55</v>
      </c>
      <c r="K5" t="s">
        <v>187</v>
      </c>
      <c r="L5" t="s">
        <v>646</v>
      </c>
      <c r="M5" t="s">
        <v>647</v>
      </c>
      <c r="N5" t="s">
        <v>188</v>
      </c>
      <c r="O5" t="s">
        <v>189</v>
      </c>
      <c r="P5" t="s">
        <v>187</v>
      </c>
      <c r="Q5" t="s">
        <v>797</v>
      </c>
      <c r="R5" t="s">
        <v>648</v>
      </c>
      <c r="S5" t="s">
        <v>649</v>
      </c>
      <c r="T5" t="s">
        <v>63</v>
      </c>
      <c r="U5" t="s">
        <v>798</v>
      </c>
      <c r="V5" t="s">
        <v>64</v>
      </c>
      <c r="W5" t="s">
        <v>65</v>
      </c>
      <c r="Y5" t="s">
        <v>41</v>
      </c>
      <c r="Z5"/>
    </row>
    <row r="6" spans="1:26" x14ac:dyDescent="0.15">
      <c r="A6" t="s">
        <v>182</v>
      </c>
      <c r="B6" t="s">
        <v>78</v>
      </c>
      <c r="C6" t="s">
        <v>79</v>
      </c>
      <c r="E6" t="s">
        <v>191</v>
      </c>
      <c r="F6" t="s">
        <v>81</v>
      </c>
      <c r="G6" t="s">
        <v>30</v>
      </c>
      <c r="H6"/>
      <c r="I6" t="s">
        <v>799</v>
      </c>
      <c r="J6" t="s">
        <v>55</v>
      </c>
      <c r="K6" t="s">
        <v>187</v>
      </c>
      <c r="L6" t="s">
        <v>651</v>
      </c>
      <c r="M6" t="s">
        <v>652</v>
      </c>
      <c r="N6" t="s">
        <v>192</v>
      </c>
      <c r="O6" t="s">
        <v>193</v>
      </c>
      <c r="P6" t="s">
        <v>653</v>
      </c>
      <c r="Q6" t="s">
        <v>800</v>
      </c>
      <c r="R6" t="s">
        <v>89</v>
      </c>
      <c r="S6" t="s">
        <v>655</v>
      </c>
      <c r="T6" t="s">
        <v>91</v>
      </c>
      <c r="U6" t="s">
        <v>653</v>
      </c>
      <c r="V6" t="s">
        <v>92</v>
      </c>
      <c r="W6" t="s">
        <v>93</v>
      </c>
      <c r="Y6" t="s">
        <v>41</v>
      </c>
      <c r="Z6"/>
    </row>
    <row r="7" spans="1:26" x14ac:dyDescent="0.15">
      <c r="A7" t="s">
        <v>656</v>
      </c>
      <c r="B7" t="s">
        <v>78</v>
      </c>
      <c r="C7" t="s">
        <v>79</v>
      </c>
      <c r="E7" t="s">
        <v>197</v>
      </c>
      <c r="F7" t="s">
        <v>29</v>
      </c>
      <c r="G7" t="s">
        <v>96</v>
      </c>
      <c r="H7"/>
      <c r="I7" t="s">
        <v>801</v>
      </c>
      <c r="J7" t="s">
        <v>55</v>
      </c>
      <c r="K7" t="s">
        <v>187</v>
      </c>
      <c r="L7" t="s">
        <v>658</v>
      </c>
      <c r="M7" t="s">
        <v>659</v>
      </c>
      <c r="N7" t="s">
        <v>198</v>
      </c>
      <c r="O7" t="s">
        <v>199</v>
      </c>
      <c r="P7" t="s">
        <v>660</v>
      </c>
      <c r="Q7" t="s">
        <v>802</v>
      </c>
      <c r="R7" t="s">
        <v>104</v>
      </c>
      <c r="S7" t="s">
        <v>662</v>
      </c>
      <c r="T7" t="s">
        <v>91</v>
      </c>
      <c r="U7" t="s">
        <v>660</v>
      </c>
      <c r="V7" t="s">
        <v>92</v>
      </c>
      <c r="W7" t="s">
        <v>93</v>
      </c>
      <c r="Y7" t="s">
        <v>41</v>
      </c>
      <c r="Z7"/>
    </row>
  </sheetData>
  <autoFilter ref="A1:Z26" xr:uid="{00000000-0009-0000-0000-000005000000}"/>
  <conditionalFormatting sqref="A1:S1">
    <cfRule type="expression" dxfId="5" priority="2">
      <formula>"C"=$C1</formula>
    </cfRule>
  </conditionalFormatting>
  <conditionalFormatting sqref="A1:Z7">
    <cfRule type="containsBlanks" dxfId="4" priority="1">
      <formula>LEN(TRIM(A1))=0</formula>
    </cfRule>
  </conditionalFormatting>
  <conditionalFormatting sqref="A2:XFD1048576">
    <cfRule type="expression" dxfId="3" priority="3">
      <formula>"C"=$C2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7"/>
  <sheetViews>
    <sheetView workbookViewId="0">
      <pane ySplit="1" topLeftCell="A2" activePane="bottomLeft" state="frozen"/>
      <selection pane="bottomLeft" activeCell="J13" sqref="J13"/>
    </sheetView>
  </sheetViews>
  <sheetFormatPr defaultRowHeight="13.5" x14ac:dyDescent="0.15"/>
  <cols>
    <col min="1" max="1" width="10" style="1" customWidth="1"/>
    <col min="2" max="3" width="10" customWidth="1"/>
    <col min="4" max="4" width="12" customWidth="1"/>
    <col min="5" max="5" width="18" style="4" customWidth="1"/>
    <col min="6" max="6" width="12" bestFit="1" customWidth="1"/>
    <col min="7" max="7" width="14" style="1" bestFit="1" customWidth="1"/>
    <col min="8" max="8" width="13" style="1" customWidth="1"/>
    <col min="9" max="9" width="48" customWidth="1"/>
    <col min="10" max="10" width="10" style="2" customWidth="1"/>
    <col min="11" max="11" width="12" style="2" bestFit="1" customWidth="1"/>
    <col min="12" max="12" width="13" style="2" bestFit="1" customWidth="1"/>
    <col min="13" max="13" width="21" style="2" customWidth="1"/>
    <col min="14" max="14" width="33" style="2" customWidth="1"/>
    <col min="15" max="15" width="31" style="2" customWidth="1"/>
    <col min="16" max="16" width="21" customWidth="1"/>
    <col min="17" max="17" width="48" customWidth="1"/>
    <col min="18" max="18" width="48" style="2" bestFit="1" customWidth="1"/>
    <col min="19" max="19" width="48" style="2" customWidth="1"/>
    <col min="20" max="20" width="15" customWidth="1"/>
    <col min="21" max="21" width="21" customWidth="1"/>
    <col min="22" max="22" width="16" customWidth="1"/>
    <col min="23" max="23" width="23" customWidth="1"/>
    <col min="24" max="24" width="15" customWidth="1"/>
    <col min="25" max="25" width="15" style="2" customWidth="1"/>
    <col min="26" max="26" width="10" style="2" customWidth="1"/>
    <col min="27" max="27" width="9" style="1" customWidth="1"/>
    <col min="28" max="16384" width="9" style="1"/>
  </cols>
  <sheetData>
    <row r="1" spans="1:26" s="3" customFormat="1" ht="21" customHeight="1" x14ac:dyDescent="0.2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x14ac:dyDescent="0.15">
      <c r="A2" t="s">
        <v>26</v>
      </c>
      <c r="B2" t="s">
        <v>26</v>
      </c>
      <c r="C2" t="s">
        <v>27</v>
      </c>
      <c r="E2" t="s">
        <v>28</v>
      </c>
      <c r="F2" t="s">
        <v>29</v>
      </c>
      <c r="G2" t="s">
        <v>30</v>
      </c>
      <c r="H2"/>
      <c r="I2" t="s">
        <v>31</v>
      </c>
      <c r="J2" t="s">
        <v>32</v>
      </c>
      <c r="K2" t="s">
        <v>33</v>
      </c>
      <c r="L2" t="s">
        <v>34</v>
      </c>
      <c r="M2" t="s">
        <v>35</v>
      </c>
      <c r="N2"/>
      <c r="O2"/>
      <c r="Q2" t="s">
        <v>36</v>
      </c>
      <c r="R2"/>
      <c r="S2"/>
      <c r="T2" t="s">
        <v>37</v>
      </c>
      <c r="U2" t="s">
        <v>28</v>
      </c>
      <c r="V2" t="s">
        <v>38</v>
      </c>
      <c r="W2" t="s">
        <v>39</v>
      </c>
      <c r="X2" t="s">
        <v>40</v>
      </c>
      <c r="Y2" t="s">
        <v>41</v>
      </c>
      <c r="Z2"/>
    </row>
    <row r="3" spans="1:26" x14ac:dyDescent="0.15">
      <c r="A3" t="s">
        <v>26</v>
      </c>
      <c r="B3" t="s">
        <v>26</v>
      </c>
      <c r="C3" t="s">
        <v>27</v>
      </c>
      <c r="E3" t="s">
        <v>42</v>
      </c>
      <c r="G3" t="s">
        <v>30</v>
      </c>
      <c r="H3"/>
      <c r="I3" t="s">
        <v>43</v>
      </c>
      <c r="J3" t="s">
        <v>32</v>
      </c>
      <c r="K3" t="s">
        <v>33</v>
      </c>
      <c r="L3" t="s">
        <v>44</v>
      </c>
      <c r="M3" t="s">
        <v>45</v>
      </c>
      <c r="N3"/>
      <c r="O3"/>
      <c r="Q3" t="s">
        <v>46</v>
      </c>
      <c r="R3" t="s">
        <v>47</v>
      </c>
      <c r="S3" t="s">
        <v>48</v>
      </c>
      <c r="T3" t="s">
        <v>37</v>
      </c>
      <c r="U3" t="s">
        <v>42</v>
      </c>
      <c r="V3" t="s">
        <v>49</v>
      </c>
      <c r="W3" t="s">
        <v>50</v>
      </c>
      <c r="Y3" t="s">
        <v>41</v>
      </c>
      <c r="Z3"/>
    </row>
    <row r="4" spans="1:26" x14ac:dyDescent="0.15">
      <c r="A4" t="s">
        <v>51</v>
      </c>
      <c r="B4" t="s">
        <v>26</v>
      </c>
      <c r="C4" t="s">
        <v>52</v>
      </c>
      <c r="E4" t="s">
        <v>53</v>
      </c>
      <c r="G4" t="s">
        <v>30</v>
      </c>
      <c r="H4"/>
      <c r="I4" t="s">
        <v>54</v>
      </c>
      <c r="J4" t="s">
        <v>55</v>
      </c>
      <c r="K4" t="s">
        <v>53</v>
      </c>
      <c r="L4" t="s">
        <v>56</v>
      </c>
      <c r="M4" t="s">
        <v>57</v>
      </c>
      <c r="N4" t="s">
        <v>58</v>
      </c>
      <c r="O4" t="s">
        <v>59</v>
      </c>
      <c r="P4" t="s">
        <v>53</v>
      </c>
      <c r="Q4" t="s">
        <v>60</v>
      </c>
      <c r="R4" t="s">
        <v>61</v>
      </c>
      <c r="S4" t="s">
        <v>62</v>
      </c>
      <c r="T4" t="s">
        <v>63</v>
      </c>
      <c r="U4" t="s">
        <v>53</v>
      </c>
      <c r="V4" t="s">
        <v>64</v>
      </c>
      <c r="W4" t="s">
        <v>65</v>
      </c>
      <c r="Y4" t="s">
        <v>41</v>
      </c>
      <c r="Z4"/>
    </row>
    <row r="5" spans="1:26" x14ac:dyDescent="0.15">
      <c r="A5" t="s">
        <v>66</v>
      </c>
      <c r="B5" t="s">
        <v>51</v>
      </c>
      <c r="C5" t="s">
        <v>52</v>
      </c>
      <c r="E5" t="s">
        <v>67</v>
      </c>
      <c r="G5" t="s">
        <v>30</v>
      </c>
      <c r="H5"/>
      <c r="I5" t="s">
        <v>68</v>
      </c>
      <c r="J5" t="s">
        <v>55</v>
      </c>
      <c r="K5" t="s">
        <v>67</v>
      </c>
      <c r="L5" t="s">
        <v>69</v>
      </c>
      <c r="M5" t="s">
        <v>70</v>
      </c>
      <c r="N5" t="s">
        <v>71</v>
      </c>
      <c r="O5" t="s">
        <v>72</v>
      </c>
      <c r="P5" t="s">
        <v>67</v>
      </c>
      <c r="Q5" t="s">
        <v>73</v>
      </c>
      <c r="R5" t="s">
        <v>74</v>
      </c>
      <c r="S5" t="s">
        <v>75</v>
      </c>
      <c r="T5" t="s">
        <v>63</v>
      </c>
      <c r="U5" t="s">
        <v>76</v>
      </c>
      <c r="V5" t="s">
        <v>64</v>
      </c>
      <c r="W5" t="s">
        <v>65</v>
      </c>
      <c r="Y5" t="s">
        <v>41</v>
      </c>
      <c r="Z5"/>
    </row>
    <row r="6" spans="1:26" x14ac:dyDescent="0.15">
      <c r="A6" t="s">
        <v>77</v>
      </c>
      <c r="B6" t="s">
        <v>78</v>
      </c>
      <c r="C6" t="s">
        <v>79</v>
      </c>
      <c r="E6" t="s">
        <v>80</v>
      </c>
      <c r="F6" t="s">
        <v>81</v>
      </c>
      <c r="G6" t="s">
        <v>30</v>
      </c>
      <c r="H6"/>
      <c r="I6" t="s">
        <v>82</v>
      </c>
      <c r="J6" t="s">
        <v>55</v>
      </c>
      <c r="K6" t="s">
        <v>67</v>
      </c>
      <c r="L6" t="s">
        <v>83</v>
      </c>
      <c r="M6" t="s">
        <v>84</v>
      </c>
      <c r="N6" t="s">
        <v>85</v>
      </c>
      <c r="O6" t="s">
        <v>86</v>
      </c>
      <c r="P6" t="s">
        <v>87</v>
      </c>
      <c r="Q6" t="s">
        <v>88</v>
      </c>
      <c r="R6" t="s">
        <v>89</v>
      </c>
      <c r="S6" t="s">
        <v>90</v>
      </c>
      <c r="T6" t="s">
        <v>91</v>
      </c>
      <c r="U6" t="s">
        <v>87</v>
      </c>
      <c r="V6" t="s">
        <v>92</v>
      </c>
      <c r="W6" t="s">
        <v>93</v>
      </c>
      <c r="Y6" t="s">
        <v>41</v>
      </c>
      <c r="Z6"/>
    </row>
    <row r="7" spans="1:26" x14ac:dyDescent="0.15">
      <c r="A7" t="s">
        <v>94</v>
      </c>
      <c r="B7" t="s">
        <v>78</v>
      </c>
      <c r="C7" t="s">
        <v>79</v>
      </c>
      <c r="E7" t="s">
        <v>95</v>
      </c>
      <c r="F7" t="s">
        <v>29</v>
      </c>
      <c r="G7" t="s">
        <v>96</v>
      </c>
      <c r="H7"/>
      <c r="I7" t="s">
        <v>97</v>
      </c>
      <c r="J7" t="s">
        <v>55</v>
      </c>
      <c r="K7" t="s">
        <v>67</v>
      </c>
      <c r="L7" t="s">
        <v>98</v>
      </c>
      <c r="M7" t="s">
        <v>99</v>
      </c>
      <c r="N7" t="s">
        <v>100</v>
      </c>
      <c r="O7" t="s">
        <v>101</v>
      </c>
      <c r="P7" t="s">
        <v>102</v>
      </c>
      <c r="Q7" t="s">
        <v>103</v>
      </c>
      <c r="R7" t="s">
        <v>104</v>
      </c>
      <c r="S7" t="s">
        <v>105</v>
      </c>
      <c r="T7" t="s">
        <v>91</v>
      </c>
      <c r="U7" t="s">
        <v>102</v>
      </c>
      <c r="V7" t="s">
        <v>92</v>
      </c>
      <c r="W7" t="s">
        <v>93</v>
      </c>
      <c r="Y7" t="s">
        <v>41</v>
      </c>
      <c r="Z7"/>
    </row>
  </sheetData>
  <autoFilter ref="A1:Z26" xr:uid="{00000000-0009-0000-0000-000006000000}"/>
  <conditionalFormatting sqref="A1:S1">
    <cfRule type="expression" dxfId="2" priority="2">
      <formula>"C"=$C1</formula>
    </cfRule>
  </conditionalFormatting>
  <conditionalFormatting sqref="A1:Z7">
    <cfRule type="containsBlanks" dxfId="1" priority="1">
      <formula>LEN(TRIM(A1))=0</formula>
    </cfRule>
  </conditionalFormatting>
  <conditionalFormatting sqref="A2:XFD1048576">
    <cfRule type="expression" dxfId="0" priority="3">
      <formula>"C"=$C2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EN16931_UBL_Invoice</vt:lpstr>
      <vt:lpstr>ADS_Invoices_Received</vt:lpstr>
      <vt:lpstr>ADS_Invoices_Received_Lines</vt:lpstr>
      <vt:lpstr>ADS_Invoices_Generated</vt:lpstr>
      <vt:lpstr>ADS_Invoices_Generated_Lines</vt:lpstr>
      <vt:lpstr>ADS_Supplier_Listing</vt:lpstr>
      <vt:lpstr>ADS_Customer_Master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2026-07-10T00:29:08Z</dcterms:created>
  <dcterms:modified xsi:type="dcterms:W3CDTF">2026-07-12T06:29:23Z</dcterms:modified>
</cp:coreProperties>
</file>