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6847662a8146af" /></Relationships>
</file>

<file path=xl/workbook.xml><?xml version="1.0" encoding="utf-8"?>
<x:workbook xmlns:x="http://schemas.openxmlformats.org/spreadsheetml/2006/main">
  <x:sheets>
    <x:sheet xmlns:r="http://schemas.openxmlformats.org/officeDocument/2006/relationships" name="README" sheetId="1" r:id="R725f60fb42cb4d6f"/>
    <x:sheet xmlns:r="http://schemas.openxmlformats.org/officeDocument/2006/relationships" name="HMD" sheetId="2" r:id="R3ec4792b99534a0e"/>
    <x:sheet xmlns:r="http://schemas.openxmlformats.org/officeDocument/2006/relationships" name="Validation" sheetId="3" r:id="R348b33aef59c490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i/>
      <x:sz val="11"/>
      <x:color rgb="FF1F2937"/>
      <x:name val="Carlito"/>
    </x:font>
    <x:font>
      <x:b/>
      <x:sz val="11"/>
      <x:color rgb="FF1F2937"/>
      <x:name val="Carlito"/>
    </x:font>
    <x:font>
      <x:sz val="11"/>
      <x:color rgb="FF1F2937"/>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0F6B78"/>
      </x:patternFill>
    </x:fill>
    <x:fill>
      <x:patternFill patternType="solid">
        <x:fgColor rgb="FFDDEBF0"/>
      </x:patternFill>
    </x:fill>
  </x:fills>
  <x:borders count="8">
    <x:border/>
    <x:border>
      <x:bottom style="thin">
        <x:color rgb="FFD1D5DB"/>
      </x:bottom>
    </x:border>
    <x:border>
      <x:top style="thin">
        <x:color rgb="FFD1D5DB"/>
      </x:top>
      <x:bottom style="thin">
        <x:color rgb="FFD1D5DB"/>
      </x:bottom>
    </x:border>
    <x:border>
      <x:top style="thin">
        <x:color rgb="FFD1D5DB"/>
      </x:top>
    </x:border>
    <x:border>
      <x:bottom style="medium">
        <x:color rgb="FF1F4E78"/>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 borderId="4" xfId="0" applyNumberFormat="1" applyFont="1" applyFill="1" applyBorder="1"/>
    <x:xf numFmtId="0" fontId="1" fillId="2" borderId="4" xfId="0" applyNumberFormat="1" applyFont="1" applyFill="1" applyBorder="1" applyAlignment="1">
      <x:alignment wrapText="1"/>
    </x:xf>
    <x:xf numFmtId="0" fontId="1" fillId="2" borderId="4" xfId="0" applyNumberFormat="1" applyFont="1" applyFill="1" applyBorder="1" applyAlignment="1">
      <x:alignment vertical="center" wrapText="1"/>
    </x:xf>
    <x:xf numFmtId="0" fontId="3" fillId="2" borderId="4" xfId="0" applyNumberFormat="1" applyFont="1" applyFill="1" applyBorder="1" applyAlignment="1">
      <x:alignment vertical="center" wrapText="1"/>
    </x:xf>
    <x:xf numFmtId="0" fontId="4" fillId="0" borderId="0"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3" fillId="2" borderId="4" xfId="0" applyNumberFormat="1" applyFont="1" applyFill="1" applyBorder="1" applyAlignment="1">
      <x:alignment vertical="center" wrapText="0"/>
    </x:xf>
    <x:xf numFmtId="0" fontId="4" fillId="0" borderId="5" xfId="0" applyNumberFormat="1" applyFont="1" applyFill="1" applyBorder="1" applyAlignment="1">
      <x:alignment wrapText="0"/>
    </x:xf>
    <x:xf numFmtId="0" fontId="4" fillId="0" borderId="6" xfId="0" applyNumberFormat="1" applyFont="1" applyFill="1" applyBorder="1" applyAlignment="1">
      <x:alignment wrapText="0"/>
    </x:xf>
    <x:xf numFmtId="0" fontId="4" fillId="0" borderId="7"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498be68e864298" /><Relationship Type="http://schemas.openxmlformats.org/officeDocument/2006/relationships/theme" Target="/xl/theme/theme1.xml" Id="R6b017e2e777747cf" /><Relationship Type="http://schemas.openxmlformats.org/officeDocument/2006/relationships/sharedStrings" Target="/xl/sharedStrings.xml" Id="R4d2b5c866ad0449a" /><Relationship Type="http://schemas.openxmlformats.org/officeDocument/2006/relationships/worksheet" Target="/xl/worksheets/sheet1.xml" Id="R725f60fb42cb4d6f" /><Relationship Type="http://schemas.openxmlformats.org/officeDocument/2006/relationships/worksheet" Target="/xl/worksheets/sheet2.xml" Id="R3ec4792b99534a0e" /><Relationship Type="http://schemas.openxmlformats.org/officeDocument/2006/relationships/worksheet" Target="/xl/worksheets/sheet3.xml" Id="R348b33aef59c4906" /></Relationships>
</file>

<file path=xl/tables/table1.xml><?xml version="1.0" encoding="utf-8"?>
<x:table xmlns:x="http://schemas.openxmlformats.org/spreadsheetml/2006/main" id="1" name="JPAccountingHMD" displayName="JPAccountingHMD" ref="A1:Q14" headerRowCount="1" totalsRowCount="0" totalsRowShown="0">
  <x:tableColumns count="17">
    <x:tableColumn id="1" name="sequence"/>
    <x:tableColumn id="2" name="level"/>
    <x:tableColumn id="3" name="type"/>
    <x:tableColumn id="4" name="identifier"/>
    <x:tableColumn id="5" name="name"/>
    <x:tableColumn id="6" name="datatype"/>
    <x:tableColumn id="7" name="multiplicity"/>
    <x:tableColumn id="8" name="domain_name"/>
    <x:tableColumn id="9" name="definition"/>
    <x:tableColumn id="10" name="module"/>
    <x:tableColumn id="11" name="table"/>
    <x:tableColumn id="12" name="class_term"/>
    <x:tableColumn id="13" name="id"/>
    <x:tableColumn id="14" name="path"/>
    <x:tableColumn id="15" name="semantic_path"/>
    <x:tableColumn id="16" name="legacy_semantic_path"/>
    <x:tableColumn id="17" name="abbreviation_pa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f16ac691554d61"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7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x:c r="A1" s="3" t="str">
        <x:v>cor / Accounting Entries — Journal Entry HMD</x:v>
      </x:c>
      <x:c r="B1" s="3"/>
      <x:c r="C1" s="3"/>
      <x:c r="D1" s="3"/>
      <x:c r="E1" s="3"/>
      <x:c r="F1" s="3"/>
      <x:c r="G1" s="3"/>
      <x:c r="H1" s="3"/>
    </x:row>
    <x:row r="2">
      <x:c r="A2" s="3"/>
      <x:c r="B2" s="3"/>
      <x:c r="C2" s="3"/>
      <x:c r="D2" s="3"/>
      <x:c r="E2" s="3"/>
      <x:c r="F2" s="3"/>
      <x:c r="G2" s="3"/>
      <x:c r="H2" s="3"/>
    </x:row>
    <x:row r="3">
      <x:c r="A3" s="6" t="str">
        <x:v>Part 1 semantic_path review copy extracted from the XBRL GL Next Accounting Entries HMD; paths preserve module-qualified names such as cor_AccountingEntries.</x:v>
      </x:c>
      <x:c r="B3" s="6"/>
      <x:c r="C3" s="6"/>
      <x:c r="D3" s="6"/>
      <x:c r="E3" s="6"/>
      <x:c r="F3" s="6"/>
      <x:c r="G3" s="6"/>
      <x:c r="H3" s="6"/>
    </x:row>
    <x:row r="5">
      <x:c r="A5" s="9" t="str">
        <x:v>Property</x:v>
      </x:c>
      <x:c r="B5" s="9" t="str">
        <x:v>Value</x:v>
      </x:c>
    </x:row>
    <x:row r="6">
      <x:c r="A6" s="10" t="str">
        <x:v>Status</x:v>
      </x:c>
      <x:c r="B6" s="10" t="str">
        <x:v>Framework-aligned review copy</x:v>
      </x:c>
    </x:row>
    <x:row r="7">
      <x:c r="A7" s="10" t="str">
        <x:v>Canonical key</x:v>
      </x:c>
      <x:c r="B7" s="10" t="str">
        <x:v>semantic_path</x:v>
      </x:c>
    </x:row>
    <x:row r="8">
      <x:c r="A8" s="10" t="str">
        <x:v>Canonical pattern</x:v>
      </x:c>
      <x:c r="B8" s="10" t="str">
        <x:v>$.cor_AccountingEntries.cor_EntryHeader.cor_EntryDetail</x:v>
      </x:c>
    </x:row>
    <x:row r="9">
      <x:c r="A9" s="10" t="str">
        <x:v>Source</x:v>
      </x:c>
      <x:c r="B9" s="10" t="str">
        <x:v>XBRL_GL_Next_HMD_AccountingEntries_for_taxonomy.csv (copied unchanged under ../../XBRL_GL_Next_HMD)</x:v>
      </x:c>
    </x:row>
    <x:row r="10">
      <x:c r="A10" s="11" t="str">
        <x:v>Generated</x:v>
      </x:c>
      <x:c r="B10" s="11" t="str">
        <x:v>2026-08-14</x:v>
      </x:c>
    </x:row>
    <x:row r="12">
      <x:c r="A12" s="13" t="str">
        <x:v>Conformance and handling notes</x:v>
      </x:c>
      <x:c r="B12" s="13"/>
      <x:c r="C12" s="13"/>
      <x:c r="D12" s="13"/>
      <x:c r="E12" s="13"/>
      <x:c r="F12" s="13"/>
      <x:c r="G12" s="13"/>
      <x:c r="H12" s="13"/>
    </x:row>
    <x:row r="13" ht="30" customHeight="1">
      <x:c r="A13" s="15" t="str">
        <x:v>• semantic_path is copied from the XBRL GL Next HMD and normalized so the underscore separates module and element only; spaces, embedded underscores, and punctuation within an element term are removed.</x:v>
      </x:c>
      <x:c r="B13" s="15"/>
      <x:c r="C13" s="15"/>
      <x:c r="D13" s="15"/>
      <x:c r="E13" s="15"/>
      <x:c r="F13" s="15"/>
      <x:c r="G13" s="15"/>
      <x:c r="H13" s="15"/>
    </x:row>
    <x:row r="14" ht="30" customHeight="1">
      <x:c r="A14" s="15" t="str">
        <x:v>• legacy_semantic_path preserves the source XPath and abbreviation_path preserves the source local_name as traceability references; semantic_path is the canonical binding key.</x:v>
      </x:c>
      <x:c r="B14" s="15"/>
      <x:c r="C14" s="15"/>
      <x:c r="D14" s="15"/>
      <x:c r="E14" s="15"/>
      <x:c r="F14" s="15"/>
      <x:c r="G14" s="15"/>
      <x:c r="H14" s="15"/>
    </x:row>
    <x:row r="15" ht="30" customHeight="1">
      <x:c r="A15" s="15" t="str">
        <x:v>• Definitions and third-party terminology retain their original rights; this review copy does not relicense referenced standards.</x:v>
      </x:c>
      <x:c r="B15" s="15"/>
      <x:c r="C15" s="15"/>
      <x:c r="D15" s="15"/>
      <x:c r="E15" s="15"/>
      <x:c r="F15" s="15"/>
      <x:c r="G15" s="15"/>
      <x:c r="H15" s="15"/>
    </x:row>
    <x:row r="16" ht="30" customHeight="1">
      <x:c r="A16" s="15" t="str">
        <x:v>• No accounting instance data, master data, credentials, or purchased standards text is included.</x:v>
      </x:c>
      <x:c r="B16" s="15"/>
      <x:c r="C16" s="15"/>
      <x:c r="D16" s="15"/>
      <x:c r="E16" s="15"/>
      <x:c r="F16" s="15"/>
      <x:c r="G16" s="15"/>
      <x:c r="H16" s="15"/>
    </x:row>
  </x:sheetData>
  <x:mergeCells>
    <x:mergeCell ref="A1:H2"/>
    <x:mergeCell ref="A3:H3"/>
    <x:mergeCell ref="A12:H12"/>
    <x:mergeCell ref="A13:H13"/>
    <x:mergeCell ref="A14:H14"/>
    <x:mergeCell ref="A15:H15"/>
    <x:mergeCell ref="A16: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7" hidden="0" customWidth="1"/>
    <x:col min="3" max="3" width="7" hidden="0" customWidth="1"/>
    <x:col min="4" max="4" width="12" hidden="0" customWidth="1"/>
    <x:col min="5" max="5" width="28" hidden="0" customWidth="1"/>
    <x:col min="6" max="6" width="15" hidden="0" customWidth="1"/>
    <x:col min="7" max="7" width="12" hidden="0" customWidth="1"/>
    <x:col min="8" max="8" width="20" hidden="0" customWidth="1"/>
    <x:col min="9" max="9" width="50" hidden="0" customWidth="1"/>
    <x:col min="10" max="10" width="10" hidden="0" customWidth="1"/>
    <x:col min="11" max="11" width="8" hidden="0" customWidth="1"/>
    <x:col min="12" max="12" width="35" hidden="0" customWidth="1"/>
    <x:col min="13" max="13" width="22" hidden="0" customWidth="1"/>
    <x:col min="14" max="14" width="38" hidden="0" customWidth="1"/>
    <x:col min="15" max="15" width="70" hidden="0" customWidth="1"/>
    <x:col min="16" max="16" width="70" hidden="0" customWidth="1"/>
    <x:col min="17" max="17" width="55" hidden="0" customWidth="1"/>
  </x:cols>
  <x:sheetData>
    <x:row r="1" ht="32" customHeight="1">
      <x:c r="A1" s="24" t="str">
        <x:v>sequence</x:v>
      </x:c>
      <x:c r="B1" s="24" t="str">
        <x:v>level</x:v>
      </x:c>
      <x:c r="C1" s="24" t="str">
        <x:v>type</x:v>
      </x:c>
      <x:c r="D1" s="24" t="str">
        <x:v>identifier</x:v>
      </x:c>
      <x:c r="E1" s="24" t="str">
        <x:v>name</x:v>
      </x:c>
      <x:c r="F1" s="24" t="str">
        <x:v>datatype</x:v>
      </x:c>
      <x:c r="G1" s="24" t="str">
        <x:v>multiplicity</x:v>
      </x:c>
      <x:c r="H1" s="24" t="str">
        <x:v>domain_name</x:v>
      </x:c>
      <x:c r="I1" s="24" t="str">
        <x:v>definition</x:v>
      </x:c>
      <x:c r="J1" s="24" t="str">
        <x:v>module</x:v>
      </x:c>
      <x:c r="K1" s="24" t="str">
        <x:v>table</x:v>
      </x:c>
      <x:c r="L1" s="24" t="str">
        <x:v>class_term</x:v>
      </x:c>
      <x:c r="M1" s="24" t="str">
        <x:v>id</x:v>
      </x:c>
      <x:c r="N1" s="24" t="str">
        <x:v>path</x:v>
      </x:c>
      <x:c r="O1" s="24" t="str">
        <x:v>semantic_path</x:v>
      </x:c>
      <x:c r="P1" s="24" t="str">
        <x:v>legacy_semantic_path</x:v>
      </x:c>
      <x:c r="Q1" s="24" t="str">
        <x:v>abbreviation_path</x:v>
      </x:c>
    </x:row>
    <x:row r="2">
      <x:c r="A2" s="25" t="str">
        <x:v>1</x:v>
      </x:c>
      <x:c r="B2" s="25" t="str">
        <x:v>1</x:v>
      </x:c>
      <x:c r="C2" s="25" t="str">
        <x:v>C</x:v>
      </x:c>
      <x:c r="D2" s="25" t="str"/>
      <x:c r="E2" s="25" t="str">
        <x:v>Accounting Entries</x:v>
      </x:c>
      <x:c r="F2" s="25" t="str"/>
      <x:c r="G2" s="25" t="str">
        <x:v>1..*</x:v>
      </x:c>
      <x:c r="H2" s="25" t="str"/>
      <x:c r="I2" s="25" t="str">
        <x:v>Root for XBRL GL. No entry made here.</x:v>
      </x:c>
      <x:c r="J2" s="25" t="str">
        <x:v>cor</x:v>
      </x:c>
      <x:c r="K2" s="25" t="str"/>
      <x:c r="L2" s="25" t="str">
        <x:v>Accounting Entries</x:v>
      </x:c>
      <x:c r="M2" s="25" t="str">
        <x:v>CO23</x:v>
      </x:c>
      <x:c r="N2" s="25" t="str">
        <x:v>/xbrli:xbrl/gl-cor:accountingEntries</x:v>
      </x:c>
      <x:c r="O2" s="25" t="str">
        <x:v>$.cor_AccountingEntries</x:v>
      </x:c>
      <x:c r="P2" s="25" t="str">
        <x:v>/xbrli:xbrl/gl-cor:accountingEntries</x:v>
      </x:c>
      <x:c r="Q2" s="25" t="str">
        <x:v>accountingEntries</x:v>
      </x:c>
    </x:row>
    <x:row r="3">
      <x:c r="A3" s="26" t="str">
        <x:v>137</x:v>
      </x:c>
      <x:c r="B3" s="26" t="str">
        <x:v>2</x:v>
      </x:c>
      <x:c r="C3" s="26" t="str">
        <x:v>C</x:v>
      </x:c>
      <x:c r="D3" s="26" t="str"/>
      <x:c r="E3" s="26" t="str">
        <x:v>Entry_ Header</x:v>
      </x:c>
      <x:c r="F3" s="26" t="str"/>
      <x:c r="G3" s="26" t="str">
        <x:v>0..*</x:v>
      </x:c>
      <x:c r="H3" s="26" t="str"/>
      <x:c r="I3" s="26" t="str">
        <x:v>Parent for entry headers/journal entry headers.</x:v>
      </x:c>
      <x:c r="J3" s="26" t="str">
        <x:v>cor</x:v>
      </x:c>
      <x:c r="K3" s="26" t="str"/>
      <x:c r="L3" s="26" t="str">
        <x:v>Entry_ Header</x:v>
      </x:c>
      <x:c r="M3" s="26" t="str">
        <x:v>CO23-03</x:v>
      </x:c>
      <x:c r="N3" s="26" t="str">
        <x:v>/xbrli:xbrl/gl-cor:accountingEntries/gl-cor:entryHeader</x:v>
      </x:c>
      <x:c r="O3" s="26" t="str">
        <x:v>$.cor_AccountingEntries.cor_EntryHeader</x:v>
      </x:c>
      <x:c r="P3" s="26" t="str">
        <x:v>/xbrli:xbrl/gl-cor:accountingEntries/gl-cor:entryHeader</x:v>
      </x:c>
      <x:c r="Q3" s="26" t="str">
        <x:v>entryHeader</x:v>
      </x:c>
    </x:row>
    <x:row r="4">
      <x:c r="A4" s="26" t="str">
        <x:v>138</x:v>
      </x:c>
      <x:c r="B4" s="26" t="str">
        <x:v>3</x:v>
      </x:c>
      <x:c r="C4" s="26" t="str">
        <x:v>A</x:v>
      </x:c>
      <x:c r="D4" s="26" t="str"/>
      <x:c r="E4" s="26" t="str">
        <x:v>Date Posted</x:v>
      </x:c>
      <x:c r="F4" s="26" t="str">
        <x:v>Date Time</x:v>
      </x:c>
      <x:c r="G4" s="26" t="str">
        <x:v>0..1</x:v>
      </x:c>
      <x:c r="H4" s="26" t="str"/>
      <x:c r="I4" s="26" t="str">
        <x:v>Date this entry was posted (validated) to the general ledger. May not represent the date of accounting significance which is represented by 'postingDate'.</x:v>
      </x:c>
      <x:c r="J4" s="26" t="str">
        <x:v>cor</x:v>
      </x:c>
      <x:c r="K4" s="26" t="str"/>
      <x:c r="L4" s="26" t="str">
        <x:v>Entry_ Header</x:v>
      </x:c>
      <x:c r="M4" s="26" t="str">
        <x:v>CO22-01</x:v>
      </x:c>
      <x:c r="N4" s="26" t="str">
        <x:v>/xbrli:xbrl/gl-cor:accountingEntries/gl-cor:entryHeader/gl-cor:datePosted</x:v>
      </x:c>
      <x:c r="O4" s="26" t="str">
        <x:v>$.cor_AccountingEntries.cor_EntryHeader.cor_DatePosted</x:v>
      </x:c>
      <x:c r="P4" s="26" t="str">
        <x:v>/xbrli:xbrl/gl-cor:accountingEntries/gl-cor:entryHeader/gl-cor:datePosted</x:v>
      </x:c>
      <x:c r="Q4" s="26" t="str">
        <x:v>datePosted</x:v>
      </x:c>
    </x:row>
    <x:row r="5">
      <x:c r="A5" s="26" t="str">
        <x:v>142</x:v>
      </x:c>
      <x:c r="B5" s="26" t="str">
        <x:v>3</x:v>
      </x:c>
      <x:c r="C5" s="26" t="str">
        <x:v>A</x:v>
      </x:c>
      <x:c r="D5" s="26" t="str"/>
      <x:c r="E5" s="26" t="str">
        <x:v>Type Code</x:v>
      </x:c>
      <x:c r="F5" s="26" t="str">
        <x:v>Token</x:v>
      </x:c>
      <x:c r="G5" s="26" t="str">
        <x:v>0..1</x:v>
      </x:c>
      <x:c r="H5" s="26" t="str"/>
      <x:c r="I5" s="26" t="str">
        <x:v>One of the following enumerated list: adjusting, budget, comparative, external-accountant, standard, passed-adjusting, eliminating, proposed, recurring, reclassifying, simulated, tax, other</x:v>
      </x:c>
      <x:c r="J5" s="26" t="str">
        <x:v>cor</x:v>
      </x:c>
      <x:c r="K5" s="26" t="str"/>
      <x:c r="L5" s="26" t="str">
        <x:v>Entry_ Header</x:v>
      </x:c>
      <x:c r="M5" s="26" t="str">
        <x:v>CO22-05</x:v>
      </x:c>
      <x:c r="N5" s="26" t="str">
        <x:v>/xbrli:xbrl/gl-cor:accountingEntries/gl-cor:entryHeader/gl-cor:typeCode</x:v>
      </x:c>
      <x:c r="O5" s="26" t="str">
        <x:v>$.cor_AccountingEntries.cor_EntryHeader.cor_TypeCode</x:v>
      </x:c>
      <x:c r="P5" s="26" t="str">
        <x:v>/xbrli:xbrl/gl-cor:accountingEntries/gl-cor:entryHeader/gl-cor:typeCode</x:v>
      </x:c>
      <x:c r="Q5" s="26" t="str">
        <x:v>typeCode</x:v>
      </x:c>
    </x:row>
    <x:row r="6">
      <x:c r="A6" s="26" t="str">
        <x:v>146</x:v>
      </x:c>
      <x:c r="B6" s="26" t="str">
        <x:v>3</x:v>
      </x:c>
      <x:c r="C6" s="26" t="str">
        <x:v>A</x:v>
      </x:c>
      <x:c r="D6" s="26" t="str"/>
      <x:c r="E6" s="26" t="str">
        <x:v>Header_ Entry Date</x:v>
      </x:c>
      <x:c r="F6" s="26" t="str">
        <x:v>Date Time</x:v>
      </x:c>
      <x:c r="G6" s="26" t="str">
        <x:v>0..1</x:v>
      </x:c>
      <x:c r="H6" s="26" t="str"/>
      <x:c r="I6" s="26" t="str">
        <x:v>Represents the actual date/time of entry into computer (automated from system date, often misrepresented by changing system clock). Posting dates are maintained separately.</x:v>
      </x:c>
      <x:c r="J6" s="26" t="str">
        <x:v>cor</x:v>
      </x:c>
      <x:c r="K6" s="26" t="str"/>
      <x:c r="L6" s="26" t="str">
        <x:v>Entry_ Header</x:v>
      </x:c>
      <x:c r="M6" s="26" t="str">
        <x:v>CO22-09</x:v>
      </x:c>
      <x:c r="N6" s="26" t="str">
        <x:v>/xbrli:xbrl/gl-cor:accountingEntries/gl-cor:entryHeader/gl-cor:headerEntryDate</x:v>
      </x:c>
      <x:c r="O6" s="26" t="str">
        <x:v>$.cor_AccountingEntries.cor_EntryHeader.cor_HeaderEntryDate</x:v>
      </x:c>
      <x:c r="P6" s="26" t="str">
        <x:v>/xbrli:xbrl/gl-cor:accountingEntries/gl-cor:entryHeader/gl-cor:headerEntryDate</x:v>
      </x:c>
      <x:c r="Q6" s="26" t="str">
        <x:v>headerEntryDate</x:v>
      </x:c>
    </x:row>
    <x:row r="7">
      <x:c r="A7" s="26" t="str">
        <x:v>149</x:v>
      </x:c>
      <x:c r="B7" s="26" t="str">
        <x:v>3</x:v>
      </x:c>
      <x:c r="C7" s="26" t="str">
        <x:v>A</x:v>
      </x:c>
      <x:c r="D7" s="26" t="str"/>
      <x:c r="E7" s="26" t="str">
        <x:v>Entry Origin</x:v>
      </x:c>
      <x:c r="F7" s="26" t="str">
        <x:v>String</x:v>
      </x:c>
      <x:c r="G7" s="26" t="str">
        <x:v>0..1</x:v>
      </x:c>
      <x:c r="H7" s="26" t="str"/>
      <x:c r="I7" s="26" t="str">
        <x:v>Origin of entry: accrual, manual entry, imported entry, exchange gain or loss</x:v>
      </x:c>
      <x:c r="J7" s="26" t="str">
        <x:v>cor</x:v>
      </x:c>
      <x:c r="K7" s="26" t="str"/>
      <x:c r="L7" s="26" t="str">
        <x:v>Entry_ Header</x:v>
      </x:c>
      <x:c r="M7" s="26" t="str">
        <x:v>CO22-12</x:v>
      </x:c>
      <x:c r="N7" s="26" t="str">
        <x:v>/xbrli:xbrl/gl-cor:accountingEntries/gl-cor:entryHeader/gl-cor:entryOrigin</x:v>
      </x:c>
      <x:c r="O7" s="26" t="str">
        <x:v>$.cor_AccountingEntries.cor_EntryHeader.cor_EntryOrigin</x:v>
      </x:c>
      <x:c r="P7" s="26" t="str">
        <x:v>/xbrli:xbrl/gl-cor:accountingEntries/gl-cor:entryHeader/gl-cor:entryOrigin</x:v>
      </x:c>
      <x:c r="Q7" s="26" t="str">
        <x:v>entryOrigin</x:v>
      </x:c>
    </x:row>
    <x:row r="8">
      <x:c r="A8" s="26" t="str">
        <x:v>150</x:v>
      </x:c>
      <x:c r="B8" s="26" t="str">
        <x:v>3</x:v>
      </x:c>
      <x:c r="C8" s="26" t="str">
        <x:v>A</x:v>
      </x:c>
      <x:c r="D8" s="26" t="str"/>
      <x:c r="E8" s="26" t="str">
        <x:v>Entry ID</x:v>
      </x:c>
      <x:c r="F8" s="26" t="str">
        <x:v>String</x:v>
      </x:c>
      <x:c r="G8" s="26" t="str">
        <x:v>0..1</x:v>
      </x:c>
      <x:c r="H8" s="26" t="str"/>
      <x:c r="I8" s="26" t="str">
        <x:v>Identifier within source journal</x:v>
      </x:c>
      <x:c r="J8" s="26" t="str">
        <x:v>cor</x:v>
      </x:c>
      <x:c r="K8" s="26" t="str"/>
      <x:c r="L8" s="26" t="str">
        <x:v>Entry_ Header</x:v>
      </x:c>
      <x:c r="M8" s="26" t="str">
        <x:v>CO22-13</x:v>
      </x:c>
      <x:c r="N8" s="26" t="str">
        <x:v>/xbrli:xbrl/gl-cor:accountingEntries/gl-cor:entryHeader/gl-cor:entryId</x:v>
      </x:c>
      <x:c r="O8" s="26" t="str">
        <x:v>$.cor_AccountingEntries.cor_EntryHeader.cor_EntryID</x:v>
      </x:c>
      <x:c r="P8" s="26" t="str">
        <x:v>/xbrli:xbrl/gl-cor:accountingEntries/gl-cor:entryHeader/gl-cor:entryId</x:v>
      </x:c>
      <x:c r="Q8" s="26" t="str">
        <x:v>entryId</x:v>
      </x:c>
    </x:row>
    <x:row r="9">
      <x:c r="A9" s="26" t="str">
        <x:v>176</x:v>
      </x:c>
      <x:c r="B9" s="26" t="str">
        <x:v>3</x:v>
      </x:c>
      <x:c r="C9" s="26" t="str">
        <x:v>C</x:v>
      </x:c>
      <x:c r="D9" s="26" t="str"/>
      <x:c r="E9" s="26" t="str">
        <x:v>Entry_ Detail</x:v>
      </x:c>
      <x:c r="F9" s="26" t="str"/>
      <x:c r="G9" s="26" t="str">
        <x:v>0..*</x:v>
      </x:c>
      <x:c r="H9" s="26" t="str"/>
      <x:c r="I9" s="26" t="str">
        <x:v>Parent for entry detail</x:v>
      </x:c>
      <x:c r="J9" s="26" t="str">
        <x:v>cor</x:v>
      </x:c>
      <x:c r="K9" s="26" t="str"/>
      <x:c r="L9" s="26" t="str">
        <x:v>Entry_ Detail</x:v>
      </x:c>
      <x:c r="M9" s="26" t="str">
        <x:v>CO22-39</x:v>
      </x:c>
      <x:c r="N9" s="26" t="str">
        <x:v>/xbrli:xbrl/gl-cor:accountingEntries/gl-cor:entryHeader/gl-cor:entryDetail</x:v>
      </x:c>
      <x:c r="O9" s="26" t="str">
        <x:v>$.cor_AccountingEntries.cor_EntryHeader.cor_EntryDetail</x:v>
      </x:c>
      <x:c r="P9" s="26" t="str">
        <x:v>/xbrli:xbrl/gl-cor:accountingEntries/gl-cor:entryHeader/gl-cor:entryDetail</x:v>
      </x:c>
      <x:c r="Q9" s="26" t="str">
        <x:v>entryDetail</x:v>
      </x:c>
    </x:row>
    <x:row r="10">
      <x:c r="A10" s="26" t="str">
        <x:v>177</x:v>
      </x:c>
      <x:c r="B10" s="26" t="str">
        <x:v>4</x:v>
      </x:c>
      <x:c r="C10" s="26" t="str">
        <x:v>A</x:v>
      </x:c>
      <x:c r="D10" s="26" t="str">
        <x:v>PK</x:v>
      </x:c>
      <x:c r="E10" s="26" t="str">
        <x:v>Line Number</x:v>
      </x:c>
      <x:c r="F10" s="26" t="str">
        <x:v>String</x:v>
      </x:c>
      <x:c r="G10" s="26" t="str">
        <x:v>0..1</x:v>
      </x:c>
      <x:c r="H10" s="26" t="str"/>
      <x:c r="I10" s="26" t="str">
        <x:v>Identifier for a particular entry detail</x:v>
      </x:c>
      <x:c r="J10" s="26" t="str">
        <x:v>cor</x:v>
      </x:c>
      <x:c r="K10" s="26" t="str"/>
      <x:c r="L10" s="26" t="str">
        <x:v>Entry_ Detail</x:v>
      </x:c>
      <x:c r="M10" s="26" t="str">
        <x:v>CO21-01</x:v>
      </x:c>
      <x:c r="N10" s="26" t="str">
        <x:v>/xbrli:xbrl/gl-cor:accountingEntries/gl-cor:entryHeader/gl-cor:entryDetail/gl-cor:lineNumber</x:v>
      </x:c>
      <x:c r="O10" s="26" t="str">
        <x:v>$.cor_AccountingEntries.cor_EntryHeader.cor_EntryDetail.cor_LineNumber</x:v>
      </x:c>
      <x:c r="P10" s="26" t="str">
        <x:v>/xbrli:xbrl/gl-cor:accountingEntries/gl-cor:entryHeader/gl-cor:entryDetail/gl-cor:lineNumber</x:v>
      </x:c>
      <x:c r="Q10" s="26" t="str">
        <x:v>lineNumber</x:v>
      </x:c>
    </x:row>
    <x:row r="11">
      <x:c r="A11" s="26" t="str">
        <x:v>190</x:v>
      </x:c>
      <x:c r="B11" s="26" t="str">
        <x:v>4</x:v>
      </x:c>
      <x:c r="C11" s="26" t="str">
        <x:v>A</x:v>
      </x:c>
      <x:c r="D11" s="26" t="str"/>
      <x:c r="E11" s="26" t="str">
        <x:v>Description</x:v>
      </x:c>
      <x:c r="F11" s="26" t="str">
        <x:v>String</x:v>
      </x:c>
      <x:c r="G11" s="26" t="str">
        <x:v>0..1</x:v>
      </x:c>
      <x:c r="H11" s="26" t="str"/>
      <x:c r="I11" s="26" t="str">
        <x:v>Description of this line of detail only</x:v>
      </x:c>
      <x:c r="J11" s="26" t="str">
        <x:v>cor</x:v>
      </x:c>
      <x:c r="K11" s="26" t="str"/>
      <x:c r="L11" s="26" t="str">
        <x:v>Entry_ Detail</x:v>
      </x:c>
      <x:c r="M11" s="26" t="str">
        <x:v>CO21-13</x:v>
      </x:c>
      <x:c r="N11" s="26" t="str">
        <x:v>/xbrli:xbrl/gl-cor:accountingEntries/gl-cor:entryHeader/gl-cor:entryDetail/gl-cor:headerDescription</x:v>
      </x:c>
      <x:c r="O11" s="26" t="str">
        <x:v>$.cor_AccountingEntries.cor_EntryHeader.cor_EntryDetail.cor_Description</x:v>
      </x:c>
      <x:c r="P11" s="26" t="str">
        <x:v>/xbrli:xbrl/gl-cor:accountingEntries/gl-cor:entryHeader/gl-cor:entryDetail/gl-cor:headerDescription</x:v>
      </x:c>
      <x:c r="Q11" s="26" t="str">
        <x:v>headerDescription</x:v>
      </x:c>
    </x:row>
    <x:row r="12">
      <x:c r="A12" s="26" t="str">
        <x:v>203</x:v>
      </x:c>
      <x:c r="B12" s="26" t="str">
        <x:v>4</x:v>
      </x:c>
      <x:c r="C12" s="26" t="str">
        <x:v>C</x:v>
      </x:c>
      <x:c r="D12" s="26" t="str"/>
      <x:c r="E12" s="26" t="str">
        <x:v>Detail_ Multicurrency</x:v>
      </x:c>
      <x:c r="F12" s="26" t="str"/>
      <x:c r="G12" s="26" t="str">
        <x:v>0..*</x:v>
      </x:c>
      <x:c r="H12" s="26" t="str"/>
      <x:c r="I12" s="26" t="str">
        <x:v>Class to provide additional information related to home currencies that differ from original currencies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x:v>
      </x:c>
      <x:c r="J12" s="26" t="str">
        <x:v>muc</x:v>
      </x:c>
      <x:c r="K12" s="26" t="str"/>
      <x:c r="L12" s="26" t="str">
        <x:v>Detail_ Multicurrency</x:v>
      </x:c>
      <x:c r="M12" s="26" t="str">
        <x:v>CO21-20</x:v>
      </x:c>
      <x:c r="N12" s="26" t="str">
        <x:v>/xbrli:xbrl/gl-cor:accountingEntries/gl-cor:entryHeader/gl-cor:entryDetail/gl-muc:detailMulticurrency</x:v>
      </x:c>
      <x:c r="O12" s="26" t="str">
        <x:v>$.cor_AccountingEntries.cor_EntryHeader.cor_EntryDetail.cor_DetailMulticurrency</x:v>
      </x:c>
      <x:c r="P12" s="26" t="str">
        <x:v>/xbrli:xbrl/gl-cor:accountingEntries/gl-cor:entryHeader/gl-cor:entryDetail/gl-muc:detailMulticurrency</x:v>
      </x:c>
      <x:c r="Q12" s="26" t="str">
        <x:v>detailMulticurrency</x:v>
      </x:c>
    </x:row>
    <x:row r="13">
      <x:c r="A13" s="26" t="str">
        <x:v>219</x:v>
      </x:c>
      <x:c r="B13" s="26" t="str">
        <x:v>4</x:v>
      </x:c>
      <x:c r="C13" s="26" t="str">
        <x:v>C</x:v>
      </x:c>
      <x:c r="D13" s="26" t="str"/>
      <x:c r="E13" s="26" t="str">
        <x:v>Detail_ Identifier Reference</x:v>
      </x:c>
      <x:c r="F13" s="26" t="str"/>
      <x:c r="G13" s="26" t="str">
        <x:v>0..*</x:v>
      </x:c>
      <x:c r="H13" s="26" t="str"/>
      <x:c r="I13" s="26" t="str">
        <x:v>Identification for customer, vendor, or employee.</x:v>
      </x:c>
      <x:c r="J13" s="26" t="str">
        <x:v>cor</x:v>
      </x:c>
      <x:c r="K13" s="26" t="str"/>
      <x:c r="L13" s="26" t="str">
        <x:v>Detail_ Identifier Reference</x:v>
      </x:c>
      <x:c r="M13" s="26" t="str">
        <x:v>CO21-21</x:v>
      </x:c>
      <x:c r="N13" s="26" t="str">
        <x:v>/xbrli:xbrl/gl-cor:accountingEntries/gl-cor:entryHeader/gl-cor:entryDetail/gl-cor:detailIdentifierReference</x:v>
      </x:c>
      <x:c r="O13" s="26" t="str">
        <x:v>$.cor_AccountingEntries.cor_EntryHeader.cor_EntryDetail.cor_DetailIdentifierReference</x:v>
      </x:c>
      <x:c r="P13" s="26" t="str">
        <x:v>/xbrli:xbrl/gl-cor:accountingEntries/gl-cor:entryHeader/gl-cor:entryDetail/gl-cor:detailIdentifierReference</x:v>
      </x:c>
      <x:c r="Q13" s="26" t="str">
        <x:v>detailIdentifierReference</x:v>
      </x:c>
    </x:row>
    <x:row r="14">
      <x:c r="A14" s="27" t="str">
        <x:v>298</x:v>
      </x:c>
      <x:c r="B14" s="27" t="str">
        <x:v>4</x:v>
      </x:c>
      <x:c r="C14" s="27" t="str">
        <x:v>C</x:v>
      </x:c>
      <x:c r="D14" s="27" t="str"/>
      <x:c r="E14" s="27" t="str">
        <x:v>Detail_ Job</x:v>
      </x:c>
      <x:c r="F14" s="27" t="str"/>
      <x:c r="G14" s="27" t="str">
        <x:v>0..*</x:v>
      </x:c>
      <x:c r="H14" s="27" t="str"/>
      <x:c r="I14" s="27" t="str">
        <x:v>Class for holding job related information, separate from jobs represented in account identifier. Would probably only have one jobinfo class for each entry line, but there may be a need to express more than one.</x:v>
      </x:c>
      <x:c r="J14" s="27" t="str">
        <x:v>bus</x:v>
      </x:c>
      <x:c r="K14" s="27" t="str"/>
      <x:c r="L14" s="27" t="str">
        <x:v>Detail_ Job</x:v>
      </x:c>
      <x:c r="M14" s="27" t="str">
        <x:v>CO21-24</x:v>
      </x:c>
      <x:c r="N14" s="27" t="str">
        <x:v>/xbrli:xbrl/gl-cor:accountingEntries/gl-cor:entryHeader/gl-cor:entryDetail/gl-bus:detailJob</x:v>
      </x:c>
      <x:c r="O14" s="27" t="str">
        <x:v>$.cor_AccountingEntries.cor_EntryHeader.cor_EntryDetail.cor_DetailJob</x:v>
      </x:c>
      <x:c r="P14" s="27" t="str">
        <x:v>/xbrli:xbrl/gl-cor:accountingEntries/gl-cor:entryHeader/gl-cor:entryDetail/gl-bus:detailJob</x:v>
      </x:c>
      <x:c r="Q14" s="27" t="str">
        <x:v>detailJob</x:v>
      </x:c>
    </x:row>
  </x:sheetData>
  <x:pageMargins left="0.7" right="0.7" top="0.75" bottom="0.75" header="0.3" footer="0.3"/>
  <x:tableParts count="1">
    <x:tablePart xmlns:r="http://schemas.openxmlformats.org/officeDocument/2006/relationships" r:id="R5df16ac691554d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6" hidden="0" customWidth="1"/>
  </x:cols>
  <x:sheetData>
    <x:row r="1">
      <x:c r="A1" s="2" t="str">
        <x:v>HMD conformance checks</x:v>
      </x:c>
      <x:c r="B1" s="2"/>
      <x:c r="C1" s="2"/>
      <x:c r="D1" s="2"/>
    </x:row>
    <x:row r="3">
      <x:c r="A3" s="9" t="str">
        <x:v>Check</x:v>
      </x:c>
      <x:c r="B3" s="9" t="str">
        <x:v>Result</x:v>
      </x:c>
      <x:c r="C3" s="9" t="str">
        <x:v>Expected</x:v>
      </x:c>
    </x:row>
    <x:row r="4">
      <x:c r="A4" s="10" t="str">
        <x:v>Rows</x:v>
      </x:c>
      <x:c r="B4" s="10" t="n">
        <x:f>COUNTA(HMD!A2:A14)</x:f>
        <x:v>13</x:v>
      </x:c>
      <x:c r="C4" s="10" t="n">
        <x:v>13</x:v>
      </x:c>
    </x:row>
    <x:row r="5">
      <x:c r="A5" s="10" t="str">
        <x:v>Blank semantic_path</x:v>
      </x:c>
      <x:c r="B5" s="10" t="n">
        <x:f>COUNTBLANK(HMD!O2:O14)</x:f>
        <x:v>0</x:v>
      </x:c>
      <x:c r="C5" s="10" t="n">
        <x:v>0</x:v>
      </x:c>
    </x:row>
    <x:row r="6">
      <x:c r="A6" s="10" t="str">
        <x:v>Non-Part-1 prefix</x:v>
      </x:c>
      <x:c r="B6" s="10" t="n">
        <x:v>0</x:v>
      </x:c>
      <x:c r="C6" s="10" t="n">
        <x:v>0</x:v>
      </x:c>
    </x:row>
    <x:row r="7">
      <x:c r="A7" s="11" t="str">
        <x:v>Duplicate semantic_path</x:v>
      </x:c>
      <x:c r="B7" s="11" t="n">
        <x:v>0</x:v>
      </x:c>
      <x:c r="C7" s="11" t="n">
        <x:v>0</x:v>
      </x:c>
    </x:row>
  </x:sheetData>
  <x:mergeCells>
    <x:mergeCell ref="A1:D1"/>
  </x:mergeCells>
  <x:pageMargins left="0.7" right="0.7" top="0.75" bottom="0.75" header="0.3" footer="0.3"/>
</x:worksheet>
</file>