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pontsoleil/xBRL-Alpha/EIPA2021/data/"/>
    </mc:Choice>
  </mc:AlternateContent>
  <xr:revisionPtr revIDLastSave="0" documentId="13_ncr:40009_{E2139496-A50D-3B46-AC08-0A38099E822C}" xr6:coauthVersionLast="46" xr6:coauthVersionMax="46" xr10:uidLastSave="{00000000-0000-0000-0000-000000000000}"/>
  <bookViews>
    <workbookView xWindow="720" yWindow="600" windowWidth="24540" windowHeight="14860" activeTab="1"/>
  </bookViews>
  <sheets>
    <sheet name="pint" sheetId="1" r:id="rId1"/>
    <sheet name="Sheet1" sheetId="2" r:id="rId2"/>
  </sheets>
  <definedNames>
    <definedName name="_xlnm._FilterDatabase" localSheetId="0" hidden="1">pint!$B$1:$U$320</definedName>
  </definedNames>
  <calcPr calcId="0"/>
</workbook>
</file>

<file path=xl/calcChain.xml><?xml version="1.0" encoding="utf-8"?>
<calcChain xmlns="http://schemas.openxmlformats.org/spreadsheetml/2006/main">
  <c r="C1" i="1" l="1"/>
</calcChain>
</file>

<file path=xl/sharedStrings.xml><?xml version="1.0" encoding="utf-8"?>
<sst xmlns="http://schemas.openxmlformats.org/spreadsheetml/2006/main" count="4263" uniqueCount="1014">
  <si>
    <t>Sem Sort</t>
  </si>
  <si>
    <t>ID</t>
  </si>
  <si>
    <t>Level</t>
  </si>
  <si>
    <t xml:space="preserve">Business term name </t>
  </si>
  <si>
    <t>Term semantic definition</t>
  </si>
  <si>
    <t>Card.</t>
  </si>
  <si>
    <t>Data Type</t>
  </si>
  <si>
    <t>Section</t>
  </si>
  <si>
    <t>BIS diff</t>
  </si>
  <si>
    <t>Synt Sort</t>
  </si>
  <si>
    <t>UBL syntax xPath</t>
  </si>
  <si>
    <t>Attributes - adjustments</t>
  </si>
  <si>
    <t>Rules</t>
  </si>
  <si>
    <t>ibt-024</t>
  </si>
  <si>
    <t>Specification identifier</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</si>
  <si>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</si>
  <si>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</si>
  <si>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</si>
  <si>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</si>
  <si>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ibt-023</t>
  </si>
  <si>
    <t>Business process type</t>
  </si>
  <si>
    <t>Identifies the business process context in which the transaction appears, to enable the Buyer to process the Invoice in an appropriate way.</t>
  </si>
  <si>
    <t xml:space="preserve">0..1 </t>
  </si>
  <si>
    <t>Text</t>
  </si>
  <si>
    <t>/Invoice/cbc:ProfileID</t>
  </si>
  <si>
    <t>ibt-001</t>
  </si>
  <si>
    <t xml:space="preserve">Invoice number </t>
  </si>
  <si>
    <t>A unique identification of the Invoice.</t>
  </si>
  <si>
    <t>/Invoice/cbc:ID</t>
  </si>
  <si>
    <t>ibt-002</t>
  </si>
  <si>
    <t xml:space="preserve">Invoice issue date </t>
  </si>
  <si>
    <t xml:space="preserve">The date when the Invoice was issued. </t>
  </si>
  <si>
    <t>Date</t>
  </si>
  <si>
    <t>/Invoice/cbc:IssueDate</t>
  </si>
  <si>
    <t>ibt-168</t>
  </si>
  <si>
    <t>Invoice issue time</t>
  </si>
  <si>
    <t>The time of day when an invoice was issued</t>
  </si>
  <si>
    <t>0..1</t>
  </si>
  <si>
    <t>Time</t>
  </si>
  <si>
    <t>Added</t>
  </si>
  <si>
    <t>ibt-009</t>
  </si>
  <si>
    <t xml:space="preserve">Payment due date </t>
  </si>
  <si>
    <t>The date when the payment is due.</t>
  </si>
  <si>
    <t>/Invoice/cbc:DueDate</t>
  </si>
  <si>
    <t>ibt-003</t>
  </si>
  <si>
    <t xml:space="preserve">Invoice type code </t>
  </si>
  <si>
    <t>A code specifying the functional type of the Invoice.</t>
  </si>
  <si>
    <t>Code</t>
  </si>
  <si>
    <t>/Invoice/cbc:InvoiceTypeCode</t>
  </si>
  <si>
    <t>ibt-021</t>
  </si>
  <si>
    <t>Invoice note subject code</t>
  </si>
  <si>
    <t>The subject of the textual note in EN BT-22.</t>
  </si>
  <si>
    <t>/Invoice/cbc:Note</t>
  </si>
  <si>
    <t xml:space="preserve">Use #subjectcode# </t>
  </si>
  <si>
    <t>ibt-022</t>
  </si>
  <si>
    <t>Invoice note</t>
  </si>
  <si>
    <t>A textual note that gives unstructured information that is relevant to the Invoice as a whole.</t>
  </si>
  <si>
    <t>ibt-007</t>
  </si>
  <si>
    <t>TAX point date</t>
  </si>
  <si>
    <t>The date when the TAX becomes accountable for the Seller and for the Buyer in so far as that date can be determined and differs from the date of issue of the invoice, according to the TAX directive.</t>
  </si>
  <si>
    <t>Aligned</t>
  </si>
  <si>
    <t>/Invoice/cbc:TaxPointDate</t>
  </si>
  <si>
    <t>ibt-005</t>
  </si>
  <si>
    <t>Invoice currency code</t>
  </si>
  <si>
    <t>The currency in which all Invoice amounts are given, except for the Total TAX amount in accounting currency.</t>
  </si>
  <si>
    <t>/Invoice/cbc:DocumentCurrencyCode</t>
  </si>
  <si>
    <t>ibt-006</t>
  </si>
  <si>
    <t>Tax accounting currency.</t>
  </si>
  <si>
    <t>The currency used for TAX accounting and reporting purposes as accepted or required in the country of the Seller.</t>
  </si>
  <si>
    <t>/Invoice/cbc:TaxCurrencyCode</t>
  </si>
  <si>
    <t>ibt-019</t>
  </si>
  <si>
    <t>Buyer accounting reference</t>
  </si>
  <si>
    <t>A textual value that specifies where to book the relevant data into the Buyer's financial accounts.</t>
  </si>
  <si>
    <t>/Invoice/cbc:AccountingCost</t>
  </si>
  <si>
    <t>ibt-010</t>
  </si>
  <si>
    <t xml:space="preserve">Buyer reference </t>
  </si>
  <si>
    <t>An identifier assigned by the Buyer used for internal routing purposes.</t>
  </si>
  <si>
    <t>/Invoice/cbc:BuyerReference</t>
  </si>
  <si>
    <t>ibg-14</t>
  </si>
  <si>
    <t xml:space="preserve">INVOICING PERIOD </t>
  </si>
  <si>
    <t>A group of business terms providing information on the invoice period.</t>
  </si>
  <si>
    <t>Group</t>
  </si>
  <si>
    <t>/Invoice/cac:InvoicePeriod</t>
  </si>
  <si>
    <t>ibt-073</t>
  </si>
  <si>
    <t>Invoicing period start date</t>
  </si>
  <si>
    <t>The date when the Invoice period starts.</t>
  </si>
  <si>
    <t>/Invoice/cac:InvoicePeriod/cbc:StartDate</t>
  </si>
  <si>
    <t>ibt-074</t>
  </si>
  <si>
    <t>Invoicing period end date</t>
  </si>
  <si>
    <t>The date when the Invoice period ends.</t>
  </si>
  <si>
    <t>/Invoice/cac:InvoicePeriod/cbc:EndDate</t>
  </si>
  <si>
    <t>ibt-008</t>
  </si>
  <si>
    <t>TAX point date code</t>
  </si>
  <si>
    <t>The code of the date when the TAX becomes accountable for the Seller and for the Buyer.</t>
  </si>
  <si>
    <t>/Invoice/cac:InvoicePeriod/cbc:DescriptionCode</t>
  </si>
  <si>
    <t>/Invoice/cac:OrderReference</t>
  </si>
  <si>
    <t>ibt-013</t>
  </si>
  <si>
    <t>Purchase order reference</t>
  </si>
  <si>
    <t>An identifier of a referenced purchase order, issued by the Buyer.</t>
  </si>
  <si>
    <t>Optional</t>
  </si>
  <si>
    <t>/Invoice/cac:OrderReference/cbc:ID</t>
  </si>
  <si>
    <t>ibt-014</t>
  </si>
  <si>
    <t>Sales order reference</t>
  </si>
  <si>
    <t xml:space="preserve">An identifier of a referenced sales order issued by the Seller. </t>
  </si>
  <si>
    <t>/Invoice/cac:OrderReference/cbc:SalesOrderID</t>
  </si>
  <si>
    <t>ibg-03</t>
  </si>
  <si>
    <t>PRECEDING INVOICE REFERENCE</t>
  </si>
  <si>
    <t>A group of business terms providing information on one or more preceding Invoices.</t>
  </si>
  <si>
    <t xml:space="preserve">0..n </t>
  </si>
  <si>
    <t>/Invoice/cac:BillingReference</t>
  </si>
  <si>
    <t>/Invoice/cac:BillingReference/cac:InvoiceDocumentReference</t>
  </si>
  <si>
    <t>ibt-025</t>
  </si>
  <si>
    <t>Preceding Invoice reference</t>
  </si>
  <si>
    <t>The identification of an Invoice that was previously sent by the Seller.</t>
  </si>
  <si>
    <t>/Invoice/cac:BillingReference/cac:InvoiceDocumentReference/cbc:ID</t>
  </si>
  <si>
    <t>ibt-026</t>
  </si>
  <si>
    <t>Preceding Invoice issue date</t>
  </si>
  <si>
    <t>The date when the Preceding Invoice was issued.</t>
  </si>
  <si>
    <t>/Invoice/cac:BillingReference/cac:InvoiceDocumentReference/cbc:IssueDate</t>
  </si>
  <si>
    <t>/Invoice/cac:DespatchDocumentReference</t>
  </si>
  <si>
    <t>ibt-016</t>
  </si>
  <si>
    <t>Despatch advice reference</t>
  </si>
  <si>
    <t>An identifier of a referenced despatch advice.</t>
  </si>
  <si>
    <t>crd from 0..1</t>
  </si>
  <si>
    <t>/Invoice/cac:DespatchDocumentReference/cbc:ID</t>
  </si>
  <si>
    <t>/Invoice/cac:ReceiptDocumentReference</t>
  </si>
  <si>
    <t>ibt-015</t>
  </si>
  <si>
    <t>Receiving advice reference</t>
  </si>
  <si>
    <t>An identifier of a referenced receiving advice.</t>
  </si>
  <si>
    <t>/Invoice/cac:ReceiptDocumentReference/cbc:ID</t>
  </si>
  <si>
    <t>/Invoice/cac:OriginatorDocumentReference</t>
  </si>
  <si>
    <t>ibt-017</t>
  </si>
  <si>
    <t>Tender or lot reference</t>
  </si>
  <si>
    <t>The identification of the call for tender or lot the invoice relates to.</t>
  </si>
  <si>
    <t>/Invoice/cac:OriginatorDocumentReference/cbc:ID</t>
  </si>
  <si>
    <t>/Invoice/cac:ContractDocumentReference</t>
  </si>
  <si>
    <t>ibt-012</t>
  </si>
  <si>
    <t xml:space="preserve">Contract reference </t>
  </si>
  <si>
    <t>The identification of a contract.</t>
  </si>
  <si>
    <t>/Invoice/cac:ContractDocumentReference/cbc:ID</t>
  </si>
  <si>
    <t>ibg-24</t>
  </si>
  <si>
    <t>ADDITIONAL SUPPORTING DOCUMENTS</t>
  </si>
  <si>
    <t>A group of business terms providing information about additional supporting documents substantiating the claims made in the Invoice.</t>
  </si>
  <si>
    <t>/Invoice/cac:AdditionalDocumentReference</t>
  </si>
  <si>
    <t>ibt-122</t>
  </si>
  <si>
    <t>Supporting document reference</t>
  </si>
  <si>
    <t xml:space="preserve">An identifier of the supporting document. </t>
  </si>
  <si>
    <t>/Invoice/cac:AdditionalDocumentReference/cbc:ID</t>
  </si>
  <si>
    <t>ibt-018</t>
  </si>
  <si>
    <t>Invoiced object identifier</t>
  </si>
  <si>
    <t>An identifier for an object on which the invoice is based, given by the Seller.</t>
  </si>
  <si>
    <t>with cbc:DocumentTypeCode=130</t>
  </si>
  <si>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</si>
  <si>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</si>
  <si>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</si>
  <si>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</si>
  <si>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/Invoice/cac:AdditionalDocumentReference/cbc:ID/@schemeID</t>
  </si>
  <si>
    <t>/Invoice/cac:AdditionalDocumentReference/cbc:DocumentTypeCode</t>
  </si>
  <si>
    <t>ibt-123</t>
  </si>
  <si>
    <t>Supporting document description</t>
  </si>
  <si>
    <t xml:space="preserve">A description of the supporting document. </t>
  </si>
  <si>
    <t>/Invoice/cac:AdditionalDocumentReference/cbc:DocumentDescription</t>
  </si>
  <si>
    <t>/Invoice/cac:AdditionalDocumentReference/cac:Attachment</t>
  </si>
  <si>
    <t>ibt-125</t>
  </si>
  <si>
    <t>Attached document</t>
  </si>
  <si>
    <t>An attached document embedded as binary object or sent together with the invoice.</t>
  </si>
  <si>
    <t>Binary</t>
  </si>
  <si>
    <t>/Invoice/cac:AdditionalDocumentReference/cac:Attachment/cbc:EmbeddedDocumentBinaryObject</t>
  </si>
  <si>
    <t>check BT-18</t>
  </si>
  <si>
    <t>ibt-125-1</t>
  </si>
  <si>
    <t>Attached document Mime code</t>
  </si>
  <si>
    <t>/Invoice/cac:AdditionalDocumentReference/cac:Attachment/cbc:EmbeddedDocumentBinaryObject/@mimeCode</t>
  </si>
  <si>
    <t>ibt-125-2</t>
  </si>
  <si>
    <t>Attached document Filename</t>
  </si>
  <si>
    <t>/Invoice/cac:AdditionalDocumentReference/cac:Attachment/cbc:EmbeddedDocumentBinaryObject/@filename</t>
  </si>
  <si>
    <t>/Invoice/cac:AdditionalDocumentReference/cac:Attachment/cac:ExternalReference</t>
  </si>
  <si>
    <t>ibt-124</t>
  </si>
  <si>
    <t>External document location</t>
  </si>
  <si>
    <t>The URL (Uniform Resource Locator) that identifies where the external document is located.</t>
  </si>
  <si>
    <t>/Invoice/cac:AdditionalDocumentReference/cac:Attachment/cac:ExternalReference/cbc:URI</t>
  </si>
  <si>
    <t>/Invoice/cac:ProjectReference</t>
  </si>
  <si>
    <t>ibt-011</t>
  </si>
  <si>
    <t xml:space="preserve">Project reference </t>
  </si>
  <si>
    <t xml:space="preserve">The identification of the project the invoice refers to </t>
  </si>
  <si>
    <t>/Invoice/cac:ProjectReference/cbc:ID</t>
  </si>
  <si>
    <t>ibg-04</t>
  </si>
  <si>
    <t>SELLER</t>
  </si>
  <si>
    <t>A group of business terms providing information about the Seller.</t>
  </si>
  <si>
    <t>/Invoice/cac:AccountingSupplierParty</t>
  </si>
  <si>
    <t>/Invoice/cac:AccountingSupplierParty/cac:Party</t>
  </si>
  <si>
    <t>ibt-034</t>
  </si>
  <si>
    <t>Seller electronic address</t>
  </si>
  <si>
    <t>Identifies the Seller's electronic address to which the application level response to the invoice may be delivered.</t>
  </si>
  <si>
    <t>/Invoice/cac:AccountingSupplierParty/cac:Party/cbc:EndpointID</t>
  </si>
  <si>
    <t>ibt-034-1</t>
  </si>
  <si>
    <t>Scheme identifier</t>
  </si>
  <si>
    <t>The scheme identifier shall be chosen from a list to be maintained by the Connecting Europe Facility.</t>
  </si>
  <si>
    <t>/Invoice/cac:AccountingSupplierParty/cac:Party/cbc:EndpointID/@schemeID</t>
  </si>
  <si>
    <t>/Invoice/cac:AccountingSupplierParty/cac:Party/cac:PartyIdentification</t>
  </si>
  <si>
    <t>ibt-029</t>
  </si>
  <si>
    <t xml:space="preserve">Seller identifier </t>
  </si>
  <si>
    <t>An identification of the Seller.</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</si>
  <si>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</si>
  <si>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</si>
  <si>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</si>
  <si>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</si>
  <si>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ibt-090</t>
  </si>
  <si>
    <t>Bank assigned creditor identifier</t>
  </si>
  <si>
    <t>Unique banking reference identifier of the Payee or Seller assigned by the Payee or Seller bank.</t>
  </si>
  <si>
    <t>/Invoice/cac:AccountingSupplierParty/cac:Party/cac:PartyName</t>
  </si>
  <si>
    <t>ibt-028</t>
  </si>
  <si>
    <t>Seller trading name</t>
  </si>
  <si>
    <t>A name by which the Seller is known, other than Seller name (also known as Business name).</t>
  </si>
  <si>
    <t>/Invoice/cac:AccountingSupplierParty/cac:Party/cac:PartyName/cbc:Name</t>
  </si>
  <si>
    <t>ibg-05</t>
  </si>
  <si>
    <t>SELLER POSTAL ADDRESS</t>
  </si>
  <si>
    <t>A group of business terms providing information about the address of the Seller.</t>
  </si>
  <si>
    <t>/Invoice/cac:AccountingSupplierParty/cac:Party/cac:PostalAddress</t>
  </si>
  <si>
    <t>ibt-035</t>
  </si>
  <si>
    <t xml:space="preserve">Seller address line 1 </t>
  </si>
  <si>
    <t xml:space="preserve">The main address line in an address. </t>
  </si>
  <si>
    <t>/Invoice/cac:AccountingSupplierParty/cac:Party/cac:PostalAddress/cbc:StreetName</t>
  </si>
  <si>
    <t>ibt-036</t>
  </si>
  <si>
    <t>Seller address line 2</t>
  </si>
  <si>
    <t>An additional address line in an address that can be used to give further details supplementing the main line.</t>
  </si>
  <si>
    <t>/Invoice/cac:AccountingSupplierParty/cac:Party/cac:PostalAddress/cbc:AdditionalStreetName</t>
  </si>
  <si>
    <t>ibt-037</t>
  </si>
  <si>
    <t>Seller city</t>
  </si>
  <si>
    <t>The common name of the city, town or village, where the Seller address is located.</t>
  </si>
  <si>
    <t>/Invoice/cac:AccountingSupplierParty/cac:Party/cac:PostalAddress/cbc:CityName</t>
  </si>
  <si>
    <t>ibt-038</t>
  </si>
  <si>
    <t>Seller post code</t>
  </si>
  <si>
    <t>The identifier for an addressable group of properties according to the relevant postal service.</t>
  </si>
  <si>
    <t>/Invoice/cac:AccountingSupplierParty/cac:Party/cac:PostalAddress/cbc:PostalZone</t>
  </si>
  <si>
    <t>ibt-039</t>
  </si>
  <si>
    <t xml:space="preserve">Seller country subdivision </t>
  </si>
  <si>
    <t xml:space="preserve">The subdivision of a country. </t>
  </si>
  <si>
    <t>/Invoice/cac:AccountingSupplierParty/cac:Party/cac:PostalAddress/cbc:CountrySubentity</t>
  </si>
  <si>
    <t>/Invoice/cac:AccountingSupplierParty/cac:Party/cac:PostalAddress/cac:AddressLine</t>
  </si>
  <si>
    <t>ibt-162</t>
  </si>
  <si>
    <t>Seller address line 3</t>
  </si>
  <si>
    <t>/Invoice/cac:AccountingSupplierParty/cac:Party/cac:PostalAddress/cac:AddressLine/cbc:Line</t>
  </si>
  <si>
    <t>/Invoice/cac:AccountingSupplierParty/cac:Party/cac:PostalAddress/cac:Country</t>
  </si>
  <si>
    <t>ibt-040</t>
  </si>
  <si>
    <t xml:space="preserve">Seller country code </t>
  </si>
  <si>
    <t>A code that identifies the country.</t>
  </si>
  <si>
    <t>/Invoice/cac:AccountingSupplierParty/cac:Party/cac:PostalAddress/cac:Country/cbc:IdentificationCode</t>
  </si>
  <si>
    <t>/Invoice/cac:AccountingSupplierParty/cac:Party/cac:PartyTaxScheme</t>
  </si>
  <si>
    <t>ibt-031</t>
  </si>
  <si>
    <t>Seller TAX identifier</t>
  </si>
  <si>
    <t>The Seller's TAX identifier (also known as Seller TAX identification number).</t>
  </si>
  <si>
    <t>/Invoice/cac:AccountingSupplierParty/cac:Party/cac:PartyTaxScheme/cbc:CompanyID</t>
  </si>
  <si>
    <t>id qualifier is cac:TaxScheme/cbc:ID, e.g. VAT or GST</t>
  </si>
  <si>
    <t>ibt-032</t>
  </si>
  <si>
    <t>Seller TAX registration identifier</t>
  </si>
  <si>
    <t>The local identification (defined by the Seller’s address) of the Seller for tax purposes or a reference that enables the Seller to state his registered tax status.</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</si>
  <si>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</si>
  <si>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</si>
  <si>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</si>
  <si>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</si>
  <si>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ibt-027</t>
  </si>
  <si>
    <t>Seller name</t>
  </si>
  <si>
    <t>The full formal name by which the Seller is registered in the national registry of legal entities or as a Taxable person or otherwise trades as a person or persons.</t>
  </si>
  <si>
    <t>/Invoice/cac:AccountingSupplierParty/cac:Party/cac:PartyLegalEntity/cbc:RegistrationName</t>
  </si>
  <si>
    <t>ibt-030</t>
  </si>
  <si>
    <t>Seller legal registration identifier</t>
  </si>
  <si>
    <t>An identifier issued by an official registrar that identifies the Seller as a legal entity or person.</t>
  </si>
  <si>
    <t>/Invoice/cac:AccountingSupplierParty/cac:Party/cac:PartyLegalEntity/cbc:CompanyID</t>
  </si>
  <si>
    <t>ibt-030-1</t>
  </si>
  <si>
    <t>If used, the identification scheme shall be chosen from the entries of the list published by the ISO/IEC 6523 maintenance agency.</t>
  </si>
  <si>
    <t>/Invoice/cac:AccountingSupplierParty/cac:Party/cac:PartyLegalEntity/cbc:CompanyID/@schemeID</t>
  </si>
  <si>
    <t>ibt-033</t>
  </si>
  <si>
    <t>Seller additional legal information</t>
  </si>
  <si>
    <t xml:space="preserve">Additional legal information relevant for the Seller. </t>
  </si>
  <si>
    <t>/Invoice/cac:AccountingSupplierParty/cac:Party/cac:PartyLegalEntity/cbc:CompanyLegalForm</t>
  </si>
  <si>
    <t>ibg-06</t>
  </si>
  <si>
    <t xml:space="preserve">SELLER CONTACT </t>
  </si>
  <si>
    <t xml:space="preserve">A group of business terms providing contact information about the Seller. </t>
  </si>
  <si>
    <t>/Invoice/cac:AccountingSupplierParty/cac:Party/cac:Contact</t>
  </si>
  <si>
    <t>ibt-041</t>
  </si>
  <si>
    <t xml:space="preserve">Seller contact point </t>
  </si>
  <si>
    <t>A contact point for a legal entity or person.</t>
  </si>
  <si>
    <t>/Invoice/cac:AccountingSupplierParty/cac:Party/cac:Contact/cbc:Name</t>
  </si>
  <si>
    <t>ibt-042</t>
  </si>
  <si>
    <t>Seller contact telephone number</t>
  </si>
  <si>
    <t xml:space="preserve">A phone number for the contact point. </t>
  </si>
  <si>
    <t>/Invoice/cac:AccountingSupplierParty/cac:Party/cac:Contact/cbc:Telephone</t>
  </si>
  <si>
    <t>ibt-043</t>
  </si>
  <si>
    <t>Seller contact email address</t>
  </si>
  <si>
    <t xml:space="preserve">An e-mail address for the contact point. </t>
  </si>
  <si>
    <t>/Invoice/cac:AccountingSupplierParty/cac:Party/cac:Contact/cbc:ElectronicMail</t>
  </si>
  <si>
    <t>ibg-07</t>
  </si>
  <si>
    <t xml:space="preserve">BUYER </t>
  </si>
  <si>
    <t xml:space="preserve">A group of business terms providing information about the Buyer. </t>
  </si>
  <si>
    <t>/Invoice/cac:AccountingCustomerParty</t>
  </si>
  <si>
    <t>/Invoice/cac:AccountingCustomerParty/cac:Party</t>
  </si>
  <si>
    <t>ibt-049</t>
  </si>
  <si>
    <t>Buyer electronic address</t>
  </si>
  <si>
    <t>Identifies the Buyer's electronic address to which the invoice is delivered.</t>
  </si>
  <si>
    <t>/Invoice/cac:AccountingCustomerParty/cac:Party/cbc:EndpointID</t>
  </si>
  <si>
    <t>ibt-049-1</t>
  </si>
  <si>
    <t>/Invoice/cac:AccountingCustomerParty/cac:Party/cbc:EndpointID/@schemeID</t>
  </si>
  <si>
    <t>/Invoice/cac:AccountingCustomerParty/cac:Party/cac:PartyIdentification</t>
  </si>
  <si>
    <t>ibt-046</t>
  </si>
  <si>
    <t xml:space="preserve">Buyer identifier </t>
  </si>
  <si>
    <t>An identifier of the Buyer.</t>
  </si>
  <si>
    <t>/Invoice/cac:AccountingCustomerParty/cac:Party/cac:PartyIdentification/cbc:ID</t>
  </si>
  <si>
    <t>ibt-046-1</t>
  </si>
  <si>
    <t>/Invoice/cac:AccountingCustomerParty/cac:Party/cac:PartyIdentification/cbc:ID/@schemeID</t>
  </si>
  <si>
    <t>/Invoice/cac:AccountingCustomerParty/cac:Party/cac:PartyName</t>
  </si>
  <si>
    <t>ibt-045</t>
  </si>
  <si>
    <t>Buyer trading name</t>
  </si>
  <si>
    <t>A name by which the Buyer is known, other than Buyer name (also known as Business name).</t>
  </si>
  <si>
    <t>/Invoice/cac:AccountingCustomerParty/cac:Party/cac:PartyName/cbc:Name</t>
  </si>
  <si>
    <t>ibg-08</t>
  </si>
  <si>
    <t>BUYER POSTAL ADDRESS</t>
  </si>
  <si>
    <t>A group of business terms providing information about the postal address for the Buyer.</t>
  </si>
  <si>
    <t>/Invoice/cac:AccountingCustomerParty/cac:Party/cac:PostalAddress</t>
  </si>
  <si>
    <t>ibt-050</t>
  </si>
  <si>
    <t xml:space="preserve">Buyer address line 1 </t>
  </si>
  <si>
    <t>/Invoice/cac:AccountingCustomerParty/cac:Party/cac:PostalAddress/cbc:StreetName</t>
  </si>
  <si>
    <t>ibt-051</t>
  </si>
  <si>
    <t>Buyer address line 2</t>
  </si>
  <si>
    <t>/Invoice/cac:AccountingCustomerParty/cac:Party/cac:PostalAddress/cbc:AdditionalStreetName</t>
  </si>
  <si>
    <t>ibt-052</t>
  </si>
  <si>
    <t>Buyer city</t>
  </si>
  <si>
    <t>The common name of the city, town or village, where the Buyer's address is located.</t>
  </si>
  <si>
    <t>/Invoice/cac:AccountingCustomerParty/cac:Party/cac:PostalAddress/cbc:CityName</t>
  </si>
  <si>
    <t>ibt-053</t>
  </si>
  <si>
    <t>Buyer post code</t>
  </si>
  <si>
    <t>/Invoice/cac:AccountingCustomerParty/cac:Party/cac:PostalAddress/cbc:PostalZone</t>
  </si>
  <si>
    <t>ibt-054</t>
  </si>
  <si>
    <t xml:space="preserve">Buyer country subdivision </t>
  </si>
  <si>
    <t>/Invoice/cac:AccountingCustomerParty/cac:Party/cac:PostalAddress/cbc:CountrySubentity</t>
  </si>
  <si>
    <t>/Invoice/cac:AccountingCustomerParty/cac:Party/cac:PostalAddress/cac:AddressLine</t>
  </si>
  <si>
    <t>ibt-163</t>
  </si>
  <si>
    <t>Buyer address line 3</t>
  </si>
  <si>
    <t>/Invoice/cac:AccountingCustomerParty/cac:Party/cac:PostalAddress/cac:AddressLine/cbc:Line</t>
  </si>
  <si>
    <t>/Invoice/cac:AccountingCustomerParty/cac:Party/cac:PostalAddress/cac:Country</t>
  </si>
  <si>
    <t>ibt-055</t>
  </si>
  <si>
    <t xml:space="preserve">Buyer country code </t>
  </si>
  <si>
    <t>/Invoice/cac:AccountingCustomerParty/cac:Party/cac:PostalAddress/cac:Country/cbc:IdentificationCode</t>
  </si>
  <si>
    <t>/Invoice/cac:AccountingCustomerParty/cac:Party/cac:PartyTaxScheme</t>
  </si>
  <si>
    <t>ibt-048</t>
  </si>
  <si>
    <t>Buyer TAX identifier</t>
  </si>
  <si>
    <t>The Buyer's TAX identifier (also known as Buyer TAX identification number).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</si>
  <si>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</si>
  <si>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</si>
  <si>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</si>
  <si>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</si>
  <si>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ibt-044</t>
  </si>
  <si>
    <t xml:space="preserve">Buyer name </t>
  </si>
  <si>
    <t xml:space="preserve">The full name of the Buyer. </t>
  </si>
  <si>
    <t>/Invoice/cac:AccountingCustomerParty/cac:Party/cac:PartyLegalEntity/cbc:RegistrationName</t>
  </si>
  <si>
    <t>ibt-047</t>
  </si>
  <si>
    <t>Buyer legal registration identifier</t>
  </si>
  <si>
    <t>An identifier issued by an official registrar that identifies the Buyer as a legal entity or person.</t>
  </si>
  <si>
    <t>/Invoice/cac:AccountingCustomerParty/cac:Party/cac:PartyLegalEntity/cbc:CompanyID</t>
  </si>
  <si>
    <t>ibt-047-1</t>
  </si>
  <si>
    <t>/Invoice/cac:AccountingCustomerParty/cac:Party/cac:PartyLegalEntity/cbc:CompanyID/@schemeID</t>
  </si>
  <si>
    <t>ibg-09</t>
  </si>
  <si>
    <t>BUYER CONTACT</t>
  </si>
  <si>
    <t>A group of business terms providing contact information relevant for the Buyer.</t>
  </si>
  <si>
    <t>/Invoice/cac:AccountingCustomerParty/cac:Party/cac:Contact</t>
  </si>
  <si>
    <t>ibt-056</t>
  </si>
  <si>
    <t xml:space="preserve">Buyer contact point </t>
  </si>
  <si>
    <t>/Invoice/cac:AccountingCustomerParty/cac:Party/cac:Contact/cbc:Name</t>
  </si>
  <si>
    <t>ibt-057</t>
  </si>
  <si>
    <t>Buyer contact telephone number</t>
  </si>
  <si>
    <t>/Invoice/cac:AccountingCustomerParty/cac:Party/cac:Contact/cbc:Telephone</t>
  </si>
  <si>
    <t>ibt-058</t>
  </si>
  <si>
    <t>Buyer contact email address</t>
  </si>
  <si>
    <t>/Invoice/cac:AccountingCustomerParty/cac:Party/cac:Contact/cbc:ElectronicMail</t>
  </si>
  <si>
    <t>ibg-10</t>
  </si>
  <si>
    <t>PAYEE</t>
  </si>
  <si>
    <t>A group of business terms providing information about the Payee, i.e. the role that receives the payment.</t>
  </si>
  <si>
    <t>/Invoice/cac:PayeeParty</t>
  </si>
  <si>
    <t>/Invoice/cac:PayeeParty/cac:PartyIdentification</t>
  </si>
  <si>
    <t>ibt-060</t>
  </si>
  <si>
    <t xml:space="preserve">Payee identifier </t>
  </si>
  <si>
    <t>An identifier for the Payee.</t>
  </si>
  <si>
    <t>/Invoice/cac:PayeeParty/cac:PartyIdentification/cbc:ID</t>
  </si>
  <si>
    <t>ibt-060-1</t>
  </si>
  <si>
    <t>/Invoice/cac:PayeeParty/cac:PartyIdentification/cbc:ID/@schemeID</t>
  </si>
  <si>
    <t>/Invoice/cac:PayeeParty/cac:PartyName</t>
  </si>
  <si>
    <t>ibt-059</t>
  </si>
  <si>
    <t xml:space="preserve">Payee name </t>
  </si>
  <si>
    <t>The name of the Payee.</t>
  </si>
  <si>
    <t>/Invoice/cac:PayeeParty/cac:PartyName/cbc:Name</t>
  </si>
  <si>
    <t>/Invoice/cac:PayeeParty/cac:PartyLegalEntity</t>
  </si>
  <si>
    <t>ibt-061</t>
  </si>
  <si>
    <t>Payee legal registration identifier</t>
  </si>
  <si>
    <t>An identifier issued by an official registrar that identifies the Payee as a legal entity or person.</t>
  </si>
  <si>
    <t>/Invoice/cac:PayeeParty/cac:PartyLegalEntity/cbc:CompanyID</t>
  </si>
  <si>
    <t>ibt-061-1</t>
  </si>
  <si>
    <t>/Invoice/cac:PayeeParty/cac:PartyLegalEntity/cbc:CompanyID/@schemeID</t>
  </si>
  <si>
    <t>ibg-11</t>
  </si>
  <si>
    <t>SELLER TAX REPRESENTATIVE PARTY</t>
  </si>
  <si>
    <t>A group of business terms providing information about the Seller's tax representative.</t>
  </si>
  <si>
    <t>/Invoice/cac:TaxRepresentativeParty</t>
  </si>
  <si>
    <t>/Invoice/cac:TaxRepresentativeParty/cac:PartyName</t>
  </si>
  <si>
    <t>ibt-062</t>
  </si>
  <si>
    <t>Seller tax representative name</t>
  </si>
  <si>
    <t xml:space="preserve">The full name of the Seller's tax representative party. </t>
  </si>
  <si>
    <t>/Invoice/cac:TaxRepresentativeParty/cac:PartyName/cbc:Name</t>
  </si>
  <si>
    <t>ibg-12</t>
  </si>
  <si>
    <t>SELLER TAX REPRESENTATIVE POSTAL ADDRESS</t>
  </si>
  <si>
    <t>A group of business terms providing information about the postal address for the tax representative party.</t>
  </si>
  <si>
    <t>/Invoice/cac:TaxRepresentativeParty/cac:PostalAddress</t>
  </si>
  <si>
    <t>ibt-064</t>
  </si>
  <si>
    <t xml:space="preserve">Tax representative address line 1 </t>
  </si>
  <si>
    <t>/Invoice/cac:TaxRepresentativeParty/cac:PostalAddress/cbc:StreetName</t>
  </si>
  <si>
    <t>ibt-065</t>
  </si>
  <si>
    <t>Tax representative address line 2</t>
  </si>
  <si>
    <t>/Invoice/cac:TaxRepresentativeParty/cac:PostalAddress/cbc:AdditionalStreetName</t>
  </si>
  <si>
    <t>ibt-066</t>
  </si>
  <si>
    <t>Tax representative city</t>
  </si>
  <si>
    <t>The common name of the city, town or village, where the tax representative address is located.</t>
  </si>
  <si>
    <t>/Invoice/cac:TaxRepresentativeParty/cac:PostalAddress/cbc:CityName</t>
  </si>
  <si>
    <t>ibt-067</t>
  </si>
  <si>
    <t>Tax representative post code</t>
  </si>
  <si>
    <t>/Invoice/cac:TaxRepresentativeParty/cac:PostalAddress/cbc:PostalZone</t>
  </si>
  <si>
    <t>ibt-068</t>
  </si>
  <si>
    <t xml:space="preserve">Tax representative country subdivision </t>
  </si>
  <si>
    <t>/Invoice/cac:TaxRepresentativeParty/cac:PostalAddress/cbc:CountrySubentity</t>
  </si>
  <si>
    <t>/Invoice/cac:TaxRepresentativeParty/cac:PostalAddress/cac:AddressLine</t>
  </si>
  <si>
    <t>ibt-164</t>
  </si>
  <si>
    <t>Tax representative address line 3</t>
  </si>
  <si>
    <t>/Invoice/cac:TaxRepresentativeParty/cac:PostalAddress/cac:AddressLine/cbc:Line</t>
  </si>
  <si>
    <t>/Invoice/cac:TaxRepresentativeParty/cac:PostalAddress/cac:Country</t>
  </si>
  <si>
    <t>ibt-069</t>
  </si>
  <si>
    <t xml:space="preserve">Tax representative country code </t>
  </si>
  <si>
    <t>/Invoice/cac:TaxRepresentativeParty/cac:PostalAddress/cac:Country/cbc:IdentificationCode</t>
  </si>
  <si>
    <t>/Invoice/cac:TaxRepresentativeParty/cac:PartyTaxScheme</t>
  </si>
  <si>
    <t>ibt-063</t>
  </si>
  <si>
    <t>Seller tax representative TAX identifier</t>
  </si>
  <si>
    <t>The TAX identifier of the Seller's tax representative party.</t>
  </si>
  <si>
    <t>/Invoice/cac:TaxRepresentativeParty/cac:PartyTaxScheme/cbc:CompanyID</t>
  </si>
  <si>
    <t>/Invoice/cac:TaxRepresentativeParty/cac:PartyTaxScheme/cac:TaxScheme</t>
  </si>
  <si>
    <t>/Invoice/cac:TaxRepresentativeParty/cac:PartyTaxScheme/cac:TaxScheme/cbc:ID</t>
  </si>
  <si>
    <t>ibg-13</t>
  </si>
  <si>
    <t>DELIVERY INFORMATION</t>
  </si>
  <si>
    <t>A group of business terms providing information about where and when the goods and services invoiced are delivered.</t>
  </si>
  <si>
    <t>/Invoice/cac:Delivery</t>
  </si>
  <si>
    <t>ibt-072</t>
  </si>
  <si>
    <t>Actual delivery date</t>
  </si>
  <si>
    <t>the date on which the supply of goods or services was made or completed.</t>
  </si>
  <si>
    <t>/Invoice/cac:Delivery/cbc:ActualDeliveryDate</t>
  </si>
  <si>
    <t>/Invoice/cac:Delivery/cac:DeliveryLocation</t>
  </si>
  <si>
    <t>ibt-071</t>
  </si>
  <si>
    <t>Deliver to location identifier</t>
  </si>
  <si>
    <t>An identifier for the location at which the goods and services are delivered.</t>
  </si>
  <si>
    <t>/Invoice/cac:Delivery/cac:DeliveryLocation/cbc:ID</t>
  </si>
  <si>
    <t>ibt-071-1</t>
  </si>
  <si>
    <t>/Invoice/cac:Delivery/cac:DeliveryLocation/cbc:ID/@schemeID</t>
  </si>
  <si>
    <t>ibg-15</t>
  </si>
  <si>
    <t>DELIVER TO ADDRESS</t>
  </si>
  <si>
    <t>A group of business terms providing information about the address to which goods and services invoiced were or are delivered.</t>
  </si>
  <si>
    <t>/Invoice/cac:Delivery/cac:DeliveryLocation/cac:Address</t>
  </si>
  <si>
    <t>ibt-075</t>
  </si>
  <si>
    <t xml:space="preserve">Deliver to address line 1 </t>
  </si>
  <si>
    <t>/Invoice/cac:Delivery/cac:DeliveryLocation/cac:Address/cbc:StreetName</t>
  </si>
  <si>
    <t>ibt-076</t>
  </si>
  <si>
    <t>Deliver to address line 2</t>
  </si>
  <si>
    <t>/Invoice/cac:Delivery/cac:DeliveryLocation/cac:Address/cbc:AdditionalStreetName</t>
  </si>
  <si>
    <t>ibt-077</t>
  </si>
  <si>
    <t>Deliver to city</t>
  </si>
  <si>
    <t>The common name of the city, town or village, where the deliver to address is located.</t>
  </si>
  <si>
    <t>/Invoice/cac:Delivery/cac:DeliveryLocation/cac:Address/cbc:CityName</t>
  </si>
  <si>
    <t>ibt-078</t>
  </si>
  <si>
    <t>Deliver to post code</t>
  </si>
  <si>
    <t>/Invoice/cac:Delivery/cac:DeliveryLocation/cac:Address/cbc:PostalZone</t>
  </si>
  <si>
    <t>ibt-079</t>
  </si>
  <si>
    <t xml:space="preserve">Deliver to country subdivision </t>
  </si>
  <si>
    <t>/Invoice/cac:Delivery/cac:DeliveryLocation/cac:Address/cbc:CountrySubentity</t>
  </si>
  <si>
    <t>/Invoice/cac:Delivery/cac:DeliveryLocation/cac:Address/cac:AddressLine</t>
  </si>
  <si>
    <t>ibt-165</t>
  </si>
  <si>
    <t>Deliver to address line 3</t>
  </si>
  <si>
    <t>/Invoice/cac:Delivery/cac:DeliveryLocation/cac:Address/cac:AddressLine/cbc:Line</t>
  </si>
  <si>
    <t>/Invoice/cac:Delivery/cac:DeliveryLocation/cac:Address/cac:Country</t>
  </si>
  <si>
    <t>ibt-080</t>
  </si>
  <si>
    <t xml:space="preserve">Deliver to country code </t>
  </si>
  <si>
    <t>/Invoice/cac:Delivery/cac:DeliveryLocation/cac:Address/cac:Country/cbc:IdentificationCode</t>
  </si>
  <si>
    <t>/Invoice/cac:Delivery/cac:DeliveryParty</t>
  </si>
  <si>
    <t>/Invoice/cac:Delivery/cac:DeliveryParty/cac:PartyName</t>
  </si>
  <si>
    <t>ibt-070</t>
  </si>
  <si>
    <t>Deliver to party name</t>
  </si>
  <si>
    <t>The name of the party to which the goods and services are delivered.</t>
  </si>
  <si>
    <t>/Invoice/cac:Delivery/cac:DeliveryParty/cac:PartyName/cbc:Name</t>
  </si>
  <si>
    <t>ibg-16</t>
  </si>
  <si>
    <t>PAYMENT INSTRUCTIONS</t>
  </si>
  <si>
    <t xml:space="preserve">A group of business terms providing information about the payment. </t>
  </si>
  <si>
    <t>Crd from 0..1</t>
  </si>
  <si>
    <t>/Invoice/cac:PaymentMeans</t>
  </si>
  <si>
    <t>ibt-178</t>
  </si>
  <si>
    <t>Payment Instructions ID</t>
  </si>
  <si>
    <t>An identifier for the payment instructions.</t>
  </si>
  <si>
    <t>/Invoice/cac:PaymentMeans/cbc:ID</t>
  </si>
  <si>
    <t>ibt-081</t>
  </si>
  <si>
    <t>Payment means type code</t>
  </si>
  <si>
    <t>The means, expressed as code, for how a payment is expected to be or has been settled.</t>
  </si>
  <si>
    <t>/Invoice/cac:PaymentMeans/cbc:PaymentMeansCode</t>
  </si>
  <si>
    <t>ibt-082</t>
  </si>
  <si>
    <t>Payment means text</t>
  </si>
  <si>
    <t>The means, expressed as text, for how a payment is expected to be or has been settled.</t>
  </si>
  <si>
    <t>/Invoice/cac:PaymentMeans/cbc:PaymentMeansCode/@Name</t>
  </si>
  <si>
    <t>ibt-083</t>
  </si>
  <si>
    <t>Remittance information</t>
  </si>
  <si>
    <t>A textual value used for payment routing or to establish a link between the payment and the Invoice.</t>
  </si>
  <si>
    <t>Crd from 0..1. Def extended.</t>
  </si>
  <si>
    <t>/Invoice/cac:PaymentMeans/cbc:PaymentID</t>
  </si>
  <si>
    <t>ibt-083-1</t>
  </si>
  <si>
    <t>The identification of the identification scheme. As example ABA</t>
  </si>
  <si>
    <t>/Invoice/cac:PaymentMeans/cbc:PaymentID/@SchemeID</t>
  </si>
  <si>
    <t>ibg-17</t>
  </si>
  <si>
    <t xml:space="preserve">CREDIT TRANSFER </t>
  </si>
  <si>
    <t xml:space="preserve">A group of business terms to specify credit transfer payments. </t>
  </si>
  <si>
    <t>/Invoice/cac:PaymentMeans/cac:PayeeFinancialAccount</t>
  </si>
  <si>
    <t>ibt-084</t>
  </si>
  <si>
    <t>Payment account identifier</t>
  </si>
  <si>
    <t>A unique identifier of the financial payment account, at a payment service provider, to which payment should be made.</t>
  </si>
  <si>
    <t>/Invoice/cac:PaymentMeans/cac:PayeeFinancialAccount/cbc:ID</t>
  </si>
  <si>
    <t>ibt-084-1</t>
  </si>
  <si>
    <t>The identification of the identification scheme. As example IBAN</t>
  </si>
  <si>
    <t>/Invoice/cac:PaymentMeans/cac:PayeeFinancialAccount/cbc:ID/@SchemeID</t>
  </si>
  <si>
    <t>ibt-085</t>
  </si>
  <si>
    <t>Payment account name</t>
  </si>
  <si>
    <t>The name of the payment account, at a payment service provider, to which payment should be made.</t>
  </si>
  <si>
    <t>/Invoice/cac:PaymentMeans/cac:PayeeFinancialAccount/cbc:Name</t>
  </si>
  <si>
    <t>/Invoice/cac:PaymentMeans/cac:PayeeFinancialAccount/cac:FinancialInstitutionBranch</t>
  </si>
  <si>
    <t>ibt-086</t>
  </si>
  <si>
    <t>Payment service provider identifier</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</si>
  <si>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</si>
  <si>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</si>
  <si>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</si>
  <si>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</si>
  <si>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</si>
  <si>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</si>
  <si>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</si>
  <si>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</si>
  <si>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</si>
  <si>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</si>
  <si>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</si>
  <si>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</si>
  <si>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</si>
  <si>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</si>
  <si>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</si>
  <si>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</si>
  <si>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</si>
  <si>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</si>
  <si>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</si>
  <si>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</si>
  <si>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</si>
  <si>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</si>
  <si>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</si>
  <si>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</si>
  <si>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</si>
  <si>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</si>
  <si>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</si>
  <si>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ibt-175</t>
  </si>
  <si>
    <t xml:space="preserve">Account country code </t>
  </si>
  <si>
    <t>/Invoice/cac:PaymentMeans/cac:PayeeFinancialAccount/cac:FinancialInstitutionBranch/cac:Address/cac:Country/cbc:IdentificationCode</t>
  </si>
  <si>
    <t>ibg-18</t>
  </si>
  <si>
    <t>PAYMENT CARD INFORMATION</t>
  </si>
  <si>
    <t>A group of business terms providing information about card used for payment contemporaneous with invoice issuance.</t>
  </si>
  <si>
    <t>/Invoice/cac:PaymentMeans/cac:CardAccount</t>
  </si>
  <si>
    <t>ibt-087</t>
  </si>
  <si>
    <t>Payment card primary account number</t>
  </si>
  <si>
    <t>The Primary Account Number (PAN) of the card used for payment.</t>
  </si>
  <si>
    <t>/Invoice/cac:PaymentMeans/cac:CardAccount/cbc:PrimaryAccountNumberID</t>
  </si>
  <si>
    <t>/Invoice/cac:PaymentMeans/cac:CardAccount/cbc:NetworkID</t>
  </si>
  <si>
    <t>Syntax requirment</t>
  </si>
  <si>
    <t>ibt-088</t>
  </si>
  <si>
    <t>Payment card holder name</t>
  </si>
  <si>
    <t xml:space="preserve">The name of the payment card holder. </t>
  </si>
  <si>
    <t>/Invoice/cac:PaymentMeans/cac:CardAccount/cbc:HolderName</t>
  </si>
  <si>
    <t>ibg-19</t>
  </si>
  <si>
    <t xml:space="preserve">DIRECT DEBIT </t>
  </si>
  <si>
    <t>A group of business terms to specify a direct debit.</t>
  </si>
  <si>
    <t>/Invoice/cac:PaymentMeans/cac:PaymentMandate</t>
  </si>
  <si>
    <t>ibt-089</t>
  </si>
  <si>
    <t>Mandate reference identifier</t>
  </si>
  <si>
    <t>Unique identifier assigned by the Payee for referencing the direct debit mandate.</t>
  </si>
  <si>
    <t>/Invoice/cac:PaymentMeans/cac:PaymentMandate/cbc:ID</t>
  </si>
  <si>
    <t>/Invoice/cac:PaymentMeans/cac:PaymentMandate/cac:PayerFinancialAccount</t>
  </si>
  <si>
    <t>ibt-091</t>
  </si>
  <si>
    <t>Debited account identifier</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</si>
  <si>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</si>
  <si>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</si>
  <si>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</si>
  <si>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</si>
  <si>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</si>
  <si>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</si>
  <si>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</si>
  <si>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ibt-020</t>
  </si>
  <si>
    <t>Payment terms</t>
  </si>
  <si>
    <t>A textual description of the payment terms that apply to the amount due for payment (Including description of possible penalties).</t>
  </si>
  <si>
    <t>crd to 0..n via class</t>
  </si>
  <si>
    <t>/Invoice/cac:PaymentTerms/cbc:Note</t>
  </si>
  <si>
    <t>ibt-187</t>
  </si>
  <si>
    <t>Terms payment instructions ID</t>
  </si>
  <si>
    <t>The payment instructions that apply to these payment terms.</t>
  </si>
  <si>
    <t>/Invoice/cac:PaymentTerms/cbc:PaymentMeansID</t>
  </si>
  <si>
    <t>ibt-176</t>
  </si>
  <si>
    <t>Terms amount</t>
  </si>
  <si>
    <t>The payment amount that these terms apply to.</t>
  </si>
  <si>
    <t>/Invoice/cac:PaymentTerms/cbc:Amount</t>
  </si>
  <si>
    <t>ibt-177</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</si>
  <si>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</si>
  <si>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</si>
  <si>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</si>
  <si>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</si>
  <si>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</si>
  <si>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</si>
  <si>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</si>
  <si>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</si>
  <si>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</si>
  <si>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</si>
  <si>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</si>
  <si>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Paid amount</t>
  </si>
  <si>
    <t>The amount of the payment in the invoice currency.</t>
  </si>
  <si>
    <t>1..1</t>
  </si>
  <si>
    <t>Amount</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</si>
  <si>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</si>
  <si>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</si>
  <si>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</si>
  <si>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</si>
  <si>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</si>
  <si>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</si>
  <si>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</si>
  <si>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</si>
  <si>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</si>
  <si>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ibg-20</t>
  </si>
  <si>
    <t>DOCUMENT LEVEL ALLOWANCES</t>
  </si>
  <si>
    <t>A group of business terms providing information about allowances applicable to the Invoice as a whole.</t>
  </si>
  <si>
    <t>/Invoice/cac:AllowanceCharge</t>
  </si>
  <si>
    <t>with cbc:ChargeIndicator = 'false'</t>
  </si>
  <si>
    <t>/Invoice/cac:AllowanceCharge/cbc:ChargeIndicator</t>
  </si>
  <si>
    <t>UBL qualifier = false</t>
  </si>
  <si>
    <t>ibt-098</t>
  </si>
  <si>
    <t>Document level allowance reason code</t>
  </si>
  <si>
    <t>The reason for the document level allowance, expressed as a code.</t>
  </si>
  <si>
    <t>/Invoice/cac:AllowanceCharge/cbc:AllowanceChargeReasonCode</t>
  </si>
  <si>
    <t>ibt-097</t>
  </si>
  <si>
    <t>Document level allowance reason</t>
  </si>
  <si>
    <t xml:space="preserve">The reason for the document level allowance, expressed as text. </t>
  </si>
  <si>
    <t>/Invoice/cac:AllowanceCharge/cbc:AllowanceChargeReason</t>
  </si>
  <si>
    <t>ibt-094</t>
  </si>
  <si>
    <t>Document level allowance percentage</t>
  </si>
  <si>
    <t>The percentage that may be used, in conjunction with the document level allowance base amount, to calculate the document level allowance amount.</t>
  </si>
  <si>
    <t>Percent</t>
  </si>
  <si>
    <t>/Invoice/cac:AllowanceCharge/cbc:MultiplierFactorNumeric</t>
  </si>
  <si>
    <t>ibt-092</t>
  </si>
  <si>
    <t>Document level allowance amount</t>
  </si>
  <si>
    <t>The amount of an allowance, without TAX.</t>
  </si>
  <si>
    <t>/Invoice/cac:AllowanceCharge/cbc:Amount</t>
  </si>
  <si>
    <t>ibt-093</t>
  </si>
  <si>
    <t>Document level allowance base amount</t>
  </si>
  <si>
    <t>The base amount that may be used, in conjunction with the document level allowance percentage, to calculate the document level allowance amount.</t>
  </si>
  <si>
    <t>/Invoice/cac:AllowanceCharge/cbc:BaseAmount</t>
  </si>
  <si>
    <t>/Invoice/cac:AllowanceCharge/cac:TaxCategory</t>
  </si>
  <si>
    <t>ibt-095</t>
  </si>
  <si>
    <t>Document level allowance TAX category code</t>
  </si>
  <si>
    <t>A coded identification of what TAX category applies to the document level allowance.</t>
  </si>
  <si>
    <t>/Invoice/cac:AllowanceCharge/cac:TaxCategory/cbc:ID</t>
  </si>
  <si>
    <t>with cbc:ChargeIndicator = 'false' with cac:TaxScheme/c bc:ID = “VAT”</t>
  </si>
  <si>
    <t>ibt-096</t>
  </si>
  <si>
    <t>Document level allowance TAX rate</t>
  </si>
  <si>
    <t>The TAX rate, represented as percentage that applies to the document level allowance.</t>
  </si>
  <si>
    <t>/Invoice/cac:AllowanceCharge/cac:TaxCategory/cbc:Percent</t>
  </si>
  <si>
    <t>/Invoice/cac:AllowanceCharge/cac:TaxCategory/cac:TaxScheme</t>
  </si>
  <si>
    <t>/Invoice/cac:AllowanceCharge/cac:TaxCategory/cac:TaxScheme/cbc:ID</t>
  </si>
  <si>
    <t>ibg-21</t>
  </si>
  <si>
    <t>DOCUMENT LEVEL CHARGES</t>
  </si>
  <si>
    <t>A group of business terms providing information about charges and taxes other than TAX, applicable to the Invoice as a whole.</t>
  </si>
  <si>
    <t>with cbc:ChargeIndicator = 'true'</t>
  </si>
  <si>
    <t>UBL qualifier = true</t>
  </si>
  <si>
    <t>ibt-105</t>
  </si>
  <si>
    <t>Document level charge reason code</t>
  </si>
  <si>
    <t>The reason for the document level charge, expressed as a code.</t>
  </si>
  <si>
    <t>ibt-104</t>
  </si>
  <si>
    <t>Document level charge reason</t>
  </si>
  <si>
    <t>The reason for the document level charge, expressed as text.</t>
  </si>
  <si>
    <t>ibt-101</t>
  </si>
  <si>
    <t>Document level charge percentage</t>
  </si>
  <si>
    <t>The percentage that may be used, in conjunction with the document level charge base amount, to calculate the document level charge amount.</t>
  </si>
  <si>
    <t>ibt-099</t>
  </si>
  <si>
    <t>Document level charge amount</t>
  </si>
  <si>
    <t>The amount of a charge, without TAX.</t>
  </si>
  <si>
    <t>ibt-100</t>
  </si>
  <si>
    <t>Document level charge base amount</t>
  </si>
  <si>
    <t>The base amount that may be used, in conjunction with the document level charge percentage,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</si>
  <si>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</si>
  <si>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</si>
  <si>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</si>
  <si>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</si>
  <si>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</si>
  <si>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</si>
  <si>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/Invoice/cac:TaxTotal</t>
  </si>
  <si>
    <t>ibt-110</t>
  </si>
  <si>
    <t>Invoice total TAX amount</t>
  </si>
  <si>
    <t>The total TAX amount for the Invoice.</t>
  </si>
  <si>
    <t>/Invoice/cac:TaxTotal/cbc:TaxAmount</t>
  </si>
  <si>
    <t>ibt-111</t>
  </si>
  <si>
    <t>Invoice total TAX amount in accounting currency</t>
  </si>
  <si>
    <t>The TAX total amount expressed in the accounting currency accepted or required in the country of the Seller.</t>
  </si>
  <si>
    <t>ibg-23</t>
  </si>
  <si>
    <t>TAX BREAKDOWN</t>
  </si>
  <si>
    <t>A group of business terms providing information about TAX breakdown by different categories, rates and exemption reasons</t>
  </si>
  <si>
    <t xml:space="preserve">1..n </t>
  </si>
  <si>
    <t>/Invoice/cac:TaxTotal/cac:TaxSubtotal</t>
  </si>
  <si>
    <t>ibt-116</t>
  </si>
  <si>
    <t>TAX category taxable amount</t>
  </si>
  <si>
    <t>Sum of all taxable amounts subject to a specific TAX category code and TAX category rate (if the TAX category rate is applicable).</t>
  </si>
  <si>
    <t>/Invoice/cac:TaxTotal/cac:TaxSubtotal/cbc:TaxableAmount</t>
  </si>
  <si>
    <t>ibt-117</t>
  </si>
  <si>
    <t>TAX category tax amount</t>
  </si>
  <si>
    <t>The total TAX amount for a given TAX category.</t>
  </si>
  <si>
    <t>/Invoice/cac:TaxTotal/cac:TaxSubtotal/cbc:TaxAmount</t>
  </si>
  <si>
    <t>/Invoice/cac:TaxTotal/cac:TaxSubtotal/cac:TaxCategory</t>
  </si>
  <si>
    <t>ibt-118</t>
  </si>
  <si>
    <t xml:space="preserve">TAX category code </t>
  </si>
  <si>
    <t>Coded identification of a TAX category.</t>
  </si>
  <si>
    <t>/Invoice/cac:TaxTotal/cac:TaxSubtotal/cac:TaxCategory/cbc:ID</t>
  </si>
  <si>
    <t>/Invoice/cac:TaxTotal/cac:TaxSubtotal/cac:TaxCategory/cac:TaxScheme</t>
  </si>
  <si>
    <t>/Invoice/cac:TaxTotal/cac:TaxSubtotal/cac:TaxCategory/cac:TaxScheme/cbc:ID</t>
  </si>
  <si>
    <t>ibt-119</t>
  </si>
  <si>
    <t>TAX category rate</t>
  </si>
  <si>
    <t>The TAX rate, represented as percentage that applies for the relevant TAX category.</t>
  </si>
  <si>
    <t>/Invoice/cac:TaxTotal/cac:TaxSubtotal/cac:TaxCategory/cbc:Percent</t>
  </si>
  <si>
    <t>ibt-121</t>
  </si>
  <si>
    <t>TAX exemption reason code</t>
  </si>
  <si>
    <t>A coded statement of the reason for why the amount is exempted from TAX.</t>
  </si>
  <si>
    <t>/Invoice/cac:TaxTotal/cac:TaxSubtotal/cac:TaxCategory/cbc:TaxExemptionReasonCode</t>
  </si>
  <si>
    <t>ibt-120</t>
  </si>
  <si>
    <t>TAX exemption reason text</t>
  </si>
  <si>
    <t>A textual statement of the reason why the amount is exempted from TAX or why no TAX is being charged</t>
  </si>
  <si>
    <t>/Invoice/cac:TaxTotal/cac:TaxSubtotal/cac:TaxCategory/cbc:TaxExemptionReason</t>
  </si>
  <si>
    <t>ibg-22</t>
  </si>
  <si>
    <t>DOCUMENT TOTALS</t>
  </si>
  <si>
    <t xml:space="preserve">A group of business terms providing the monetary totals for the Invoice. </t>
  </si>
  <si>
    <t>/Invoice/cac:LegalMonetaryTotal</t>
  </si>
  <si>
    <t>ibt-106</t>
  </si>
  <si>
    <t>Sum of Invoice line net amount</t>
  </si>
  <si>
    <t xml:space="preserve">Sum of all Invoice line net amounts in the Invoice. </t>
  </si>
  <si>
    <t>/Invoice/cac:LegalMonetaryTotal/cbc:LineExtensionAmount</t>
  </si>
  <si>
    <t>ibt-109</t>
  </si>
  <si>
    <t>Invoice total amount without TAX</t>
  </si>
  <si>
    <t>The total amount of the Invoice without TAX.</t>
  </si>
  <si>
    <t>/Invoice/cac:LegalMonetaryTotal/cbc:TaxExclusiveAmount</t>
  </si>
  <si>
    <t>ibt-112</t>
  </si>
  <si>
    <t>Invoice total amount with TAX</t>
  </si>
  <si>
    <t>The total amount of the Invoice with tax.</t>
  </si>
  <si>
    <t>/Invoice/cac:LegalMonetaryTotal/cbc:TaxInclusiveAmount</t>
  </si>
  <si>
    <t>ibt-107</t>
  </si>
  <si>
    <t>Sum of allowances on document level</t>
  </si>
  <si>
    <t>Sum of all allowances on document level in the Invoice.</t>
  </si>
  <si>
    <t>/Invoice/cac:LegalMonetaryTotal/cbc:AllowanceTotalAmount</t>
  </si>
  <si>
    <t>ibt-108</t>
  </si>
  <si>
    <t>Sum of charges on document level</t>
  </si>
  <si>
    <t>Sum of all charges on document level in the Invoice.</t>
  </si>
  <si>
    <t>/Invoice/cac:LegalMonetaryTotal/cbc:ChargeTotalAmount</t>
  </si>
  <si>
    <t>ibt-113</t>
  </si>
  <si>
    <t xml:space="preserve">Paid amount </t>
  </si>
  <si>
    <t>The sum of amounts which have been paid in advance.</t>
  </si>
  <si>
    <t>/Invoice/cac:LegalMonetaryTotal/cbc:PrepaidAmount</t>
  </si>
  <si>
    <t>ibt-114</t>
  </si>
  <si>
    <t>Rounding amount</t>
  </si>
  <si>
    <t>The amount to be added to the invoice total to round the amount to be paid.</t>
  </si>
  <si>
    <t>/Invoice/cac:LegalMonetaryTotal/cbc:PayableRoundingAmount</t>
  </si>
  <si>
    <t>ibt-115</t>
  </si>
  <si>
    <t>Amount due for payment</t>
  </si>
  <si>
    <t>The outstanding amount that is requested to be paid.</t>
  </si>
  <si>
    <t>/Invoice/cac:LegalMonetaryTotal/cbc:PayableAmount</t>
  </si>
  <si>
    <t>ibg-25</t>
  </si>
  <si>
    <t>INVOICE LINE</t>
  </si>
  <si>
    <t>A group of business terms providing information on individual Invoice lines.</t>
  </si>
  <si>
    <t>/Invoice/cac:InvoiceLine</t>
  </si>
  <si>
    <t>ibt-126</t>
  </si>
  <si>
    <t>Invoice line identifier</t>
  </si>
  <si>
    <t xml:space="preserve">A unique identifier for the individual line within the Invoice. </t>
  </si>
  <si>
    <t>/Invoice/cac:InvoiceLine/cbc:ID</t>
  </si>
  <si>
    <t>ibt-127</t>
  </si>
  <si>
    <t>Invoice line note</t>
  </si>
  <si>
    <t>A textual note that gives unstructured information that is relevant to the Invoice line.</t>
  </si>
  <si>
    <t>/Invoice/cac:InvoiceLine/cbc:Note</t>
  </si>
  <si>
    <t>ibt-129</t>
  </si>
  <si>
    <t>Invoiced quantity</t>
  </si>
  <si>
    <t>The quantity of items (goods or services) that is charged in the Invoice line.</t>
  </si>
  <si>
    <t xml:space="preserve">Q </t>
  </si>
  <si>
    <t>/Invoice/cac:InvoiceLine/cbc:InvoicedQuantity</t>
  </si>
  <si>
    <t>ibt-130</t>
  </si>
  <si>
    <t>Invoiced quantity unit of measure code</t>
  </si>
  <si>
    <t>The unit of measure that applies to the invoiced quantity.</t>
  </si>
  <si>
    <t>/Invoice/cac:InvoiceLine/cbc:InvoicedQuantity/@unitCode</t>
  </si>
  <si>
    <t>ibt-131</t>
  </si>
  <si>
    <t xml:space="preserve">Invoice line net amount </t>
  </si>
  <si>
    <t>The total amount of the Invoice line.</t>
  </si>
  <si>
    <t>/Invoice/cac:InvoiceLine/cbc:LineExtensionAmount</t>
  </si>
  <si>
    <t>ibt-133</t>
  </si>
  <si>
    <t>Invoice line Buyer accounting reference</t>
  </si>
  <si>
    <t>/Invoice/cac:InvoiceLine/cbc:AccountingCost</t>
  </si>
  <si>
    <t>ibg-26</t>
  </si>
  <si>
    <t>INVOICE LINE PERIOD</t>
  </si>
  <si>
    <t>A group of business terms providing information about the period relevant for the Invoice line.</t>
  </si>
  <si>
    <t>/Invoice/cac:InvoiceLine/cac:InvoicePeriod</t>
  </si>
  <si>
    <t>ibt-134</t>
  </si>
  <si>
    <t>Invoice line period start date</t>
  </si>
  <si>
    <t xml:space="preserve">The date when the Invoice period for this Invoice line starts. </t>
  </si>
  <si>
    <t>/Invoice/cac:InvoiceLine/cac:InvoicePeriod/cbc:StartDate</t>
  </si>
  <si>
    <t>ibt-135</t>
  </si>
  <si>
    <t>Invoice line period end date</t>
  </si>
  <si>
    <t xml:space="preserve">The date when the Invoice period for this Invoice line ends. </t>
  </si>
  <si>
    <t>/Invoice/cac:InvoiceLine/cac:InvoicePeriod/cbc:EndDate</t>
  </si>
  <si>
    <t>/Invoice/cac:InvoiceLine/cac:OrderLineReference</t>
  </si>
  <si>
    <t>ibt-132</t>
  </si>
  <si>
    <t>Referenced purchase order line reference</t>
  </si>
  <si>
    <t>An identifier for a referenced line within a purchase order, issued by the Buyer.</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</si>
  <si>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</si>
  <si>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</si>
  <si>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</si>
  <si>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</si>
  <si>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</si>
  <si>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</si>
  <si>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</si>
  <si>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</si>
  <si>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</si>
  <si>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ibt-128</t>
  </si>
  <si>
    <t>Invoice line object identifier</t>
  </si>
  <si>
    <t>An identifier for an object on which the invoice line is based, given by the Seller.</t>
  </si>
  <si>
    <t>/Invoice/cac:InvoiceLine/cac:DocumentReference/cbc:ID</t>
  </si>
  <si>
    <t>with cbc:DocumentTy peCode = 130</t>
  </si>
  <si>
    <t>ibt-128-1</t>
  </si>
  <si>
    <t>/Invoice/cac:InvoiceLine/cac:DocumentReference/cbc:ID/@schemeID</t>
  </si>
  <si>
    <t>/Invoice/cac:InvoiceLine/cac:DocumentReference/cbc:DocumentTypeCode</t>
  </si>
  <si>
    <t>ibg-27</t>
  </si>
  <si>
    <t>INVOICE LINE ALLOWANCES</t>
  </si>
  <si>
    <t>A group of business terms providing information about allowances applicable to the individual Invoice line.</t>
  </si>
  <si>
    <t>/Invoice/cac:InvoiceLine/cac:AllowanceCharge</t>
  </si>
  <si>
    <t>/Invoice/cac:InvoiceLine/cac:AllowanceCharge/cbc:ChargeIndicator</t>
  </si>
  <si>
    <t>ibt-140</t>
  </si>
  <si>
    <t>Invoice line allowance reason code</t>
  </si>
  <si>
    <t>The reason for the Invoice line allowance, expressed as a code.</t>
  </si>
  <si>
    <t>/Invoice/cac:InvoiceLine/cac:AllowanceCharge/cbc:AllowanceChargeReasonCode</t>
  </si>
  <si>
    <t>ibt-139</t>
  </si>
  <si>
    <t>Invoice line allowance reason</t>
  </si>
  <si>
    <t xml:space="preserve">The reason for the Invoice line allowance, expressed as text. </t>
  </si>
  <si>
    <t>/Invoice/cac:InvoiceLine/cac:AllowanceCharge/cbc:AllowanceChargeReason</t>
  </si>
  <si>
    <t>ibt-138</t>
  </si>
  <si>
    <t>Invoice line allowance percentage</t>
  </si>
  <si>
    <t>The percentage that may be used, in conjunction with the Invoice line allowance base amount, to calculate the Invoice line allowance amount.</t>
  </si>
  <si>
    <t>/Invoice/cac:InvoiceLine/cac:AllowanceCharge/cbc:MultiplierFactorNumeric</t>
  </si>
  <si>
    <t>ibt-136</t>
  </si>
  <si>
    <t>Invoice line allowance amount</t>
  </si>
  <si>
    <t>/Invoice/cac:InvoiceLine/cac:AllowanceCharge/cbc:Amount</t>
  </si>
  <si>
    <t>ibt-137</t>
  </si>
  <si>
    <t>Invoice line allowance base amount</t>
  </si>
  <si>
    <t>The base amount that may be used, in conjunction with the Invoice line allowance percentage, to calculate the Invoice line allowance amount.</t>
  </si>
  <si>
    <t>/Invoice/cac:InvoiceLine/cac:AllowanceCharge/cbc:BaseAmount</t>
  </si>
  <si>
    <t>ibg-28</t>
  </si>
  <si>
    <t>INVOICE LINE CHARGES</t>
  </si>
  <si>
    <t>A group of business terms providing information about charges and taxes other than TAX applicable to the individual Invoice line.</t>
  </si>
  <si>
    <t>ibt-145</t>
  </si>
  <si>
    <t>Invoice line charge reason code</t>
  </si>
  <si>
    <t>The reason for the Invoice line charge, expressed as a code.</t>
  </si>
  <si>
    <t>ibt-144</t>
  </si>
  <si>
    <t>Invoice line charge reason</t>
  </si>
  <si>
    <t xml:space="preserve">The reason for the Invoice line charge, expressed as text. </t>
  </si>
  <si>
    <t>ibt-143</t>
  </si>
  <si>
    <t>Invoice line charge percentage</t>
  </si>
  <si>
    <t>The percentage that may be used, in conjunction with the Invoice line charge base amount, to calculate the Invoice line charge amount.</t>
  </si>
  <si>
    <t>ibt-141</t>
  </si>
  <si>
    <t>Invoice line charge amount</t>
  </si>
  <si>
    <t xml:space="preserve">The amount of a charge, without TAX. </t>
  </si>
  <si>
    <t>ibt-142</t>
  </si>
  <si>
    <t>Invoice line charge base amount</t>
  </si>
  <si>
    <t>The base amount that may be used, in conjunction with the Invoice line charge percentage, to calculate the Invoice line charge amount.</t>
  </si>
  <si>
    <t>ibg-31</t>
  </si>
  <si>
    <t>ITEM INFORMATION</t>
  </si>
  <si>
    <t>A group of business terms providing information about the goods and services invoiced.</t>
  </si>
  <si>
    <t>/Invoice/cac:InvoiceLine/cac:Item</t>
  </si>
  <si>
    <t>ibt-154</t>
  </si>
  <si>
    <t xml:space="preserve">Item description </t>
  </si>
  <si>
    <t xml:space="preserve">A description for an item. </t>
  </si>
  <si>
    <t>/Invoice/cac:InvoiceLine/cac:Item/cbc:Description</t>
  </si>
  <si>
    <t>ibt-153</t>
  </si>
  <si>
    <t xml:space="preserve">Item name </t>
  </si>
  <si>
    <t xml:space="preserve">A name for an item. </t>
  </si>
  <si>
    <t>/Invoice/cac:InvoiceLine/cac:Item/cbc:Name</t>
  </si>
  <si>
    <t>/Invoice/cac:InvoiceLine/cac:Item/cac:BuyersItemIdentification</t>
  </si>
  <si>
    <t>ibt-156</t>
  </si>
  <si>
    <t>Item Buyer's identifier</t>
  </si>
  <si>
    <t>An identifier, assigned by the Buyer, for the item.</t>
  </si>
  <si>
    <t>/Invoice/cac:InvoiceLine/cac:Item/cac:BuyersItemIdentification/cbc:ID</t>
  </si>
  <si>
    <t>/Invoice/cac:InvoiceLine/cac:Item/cac:SellersItemIdentification</t>
  </si>
  <si>
    <t>ibt-155</t>
  </si>
  <si>
    <t>Item Seller's identifier</t>
  </si>
  <si>
    <t>An identifier, assigned by the Seller, for the item.</t>
  </si>
  <si>
    <t>/Invoice/cac:InvoiceLine/cac:Item/cac:SellersItemIdentification/cbc:ID</t>
  </si>
  <si>
    <t>ibg-30</t>
  </si>
  <si>
    <t>LINE TAX INFORMATION</t>
  </si>
  <si>
    <t>A group of business terms providing information about the TAX applicable for the goods and services invoiced on the Invoice line.</t>
  </si>
  <si>
    <t>Crd from 1..1</t>
  </si>
  <si>
    <t>/Invoice/cac:InvoiceLine/cac:Item/cac:ClassifiedTaxCategory</t>
  </si>
  <si>
    <t>ibt-151</t>
  </si>
  <si>
    <t>Invoiced item TAX category code</t>
  </si>
  <si>
    <t>The TAX category code for the invoiced item.</t>
  </si>
  <si>
    <t>/Invoice/cac:InvoiceLine/cac:Item/cac:ClassifiedTaxCategory/cbc:ID</t>
  </si>
  <si>
    <t>/Invoice/cac:InvoiceLine/cac:Item/cac:ClassifiedTaxCategory/cac:TaxScheme</t>
  </si>
  <si>
    <t>ibt-152</t>
  </si>
  <si>
    <t>Invoiced item TAX rate</t>
  </si>
  <si>
    <t>The TAX rate, represented as percentage that applies to the invoiced item.</t>
  </si>
  <si>
    <t>/Invoice/cac:InvoiceLine/cac:Item/cac:ClassifiedTaxCategory/cbc:Percent</t>
  </si>
  <si>
    <t>ibt-166</t>
  </si>
  <si>
    <t>Unit TAX</t>
  </si>
  <si>
    <t>A TAX amount that applied to each item unit.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</si>
  <si>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</si>
  <si>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</si>
  <si>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</si>
  <si>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</si>
  <si>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</si>
  <si>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</si>
  <si>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</si>
  <si>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ibt-167</t>
  </si>
  <si>
    <t>Tax Scheme</t>
  </si>
  <si>
    <t>A code indicating the type of tax</t>
  </si>
  <si>
    <t>/Invoice/cac:InvoiceLine/cac:Item/cac:ClassifiedTaxCategory/cac:TaxScheme/cbc:ID</t>
  </si>
  <si>
    <t>/Invoice/cac:InvoiceLine/cac:Item/cac:StandardItemIdentification</t>
  </si>
  <si>
    <t>ibt-157</t>
  </si>
  <si>
    <t>Item standard identifier</t>
  </si>
  <si>
    <t>An item identifier based on a registered scheme.</t>
  </si>
  <si>
    <t>/Invoice/cac:InvoiceLine/cac:Item/cac:StandardItemIdentification/cbc:ID</t>
  </si>
  <si>
    <t>ibt-157-1</t>
  </si>
  <si>
    <t>The identification scheme shall be identified from the entries of the list published by the ISO/IEC 6523 maintenance agency.</t>
  </si>
  <si>
    <t>/Invoice/cac:InvoiceLine/cac:Item/cac:StandardItemIdentification/cbc:ID/@schemeID</t>
  </si>
  <si>
    <t>/Invoice/cac:InvoiceLine/cac:Item/cac:OriginCountry</t>
  </si>
  <si>
    <t>ibt-159</t>
  </si>
  <si>
    <t>Item country of origin</t>
  </si>
  <si>
    <t>The code identifying the country from which the item originates.</t>
  </si>
  <si>
    <t>/Invoice/cac:InvoiceLine/cac:Item/cac:OriginCountry/cbc:IdentificationCode</t>
  </si>
  <si>
    <t>/Invoice/cac:InvoiceLine/cac:Item/cac:CommodityClassification</t>
  </si>
  <si>
    <t>ibt-158</t>
  </si>
  <si>
    <t>Item classification identifier</t>
  </si>
  <si>
    <t>A code for classifying the item by its type or nature.</t>
  </si>
  <si>
    <t>/Invoice/cac:InvoiceLine/cac:Item/cac:CommodityClassification/cbc:ItemClassificationCode</t>
  </si>
  <si>
    <t>ibt-158-1</t>
  </si>
  <si>
    <t>The identification scheme shall be chosen from the entries in UNTDID 7143 [6].</t>
  </si>
  <si>
    <t>/Invoice/cac:InvoiceLine/cac:Item/cac:CommodityClassification/cbc:ItemClassificationCode/@listID</t>
  </si>
  <si>
    <t>ibt-158-2</t>
  </si>
  <si>
    <t>Scheme version identifier</t>
  </si>
  <si>
    <t>/Invoice/cac:InvoiceLine/cac:Item/cac:CommodityClassification/cbc:ItemClassificationCode/@listVersionID</t>
  </si>
  <si>
    <t>ibg-32</t>
  </si>
  <si>
    <t>ITEM ATTRIBUTES</t>
  </si>
  <si>
    <t>A group of business terms providing information about properties of the goods and services invoiced.</t>
  </si>
  <si>
    <t>/Invoice/cac:InvoiceLine/cac:Item/cac:AdditionalItemProperty</t>
  </si>
  <si>
    <t>ibt-160</t>
  </si>
  <si>
    <t>Item attribute name</t>
  </si>
  <si>
    <t xml:space="preserve">The name of the attribute or property of the item. </t>
  </si>
  <si>
    <t>/Invoice/cac:InvoiceLine/cac:Item/cac:AdditionalItemProperty/cbc:Name</t>
  </si>
  <si>
    <t>ibt-161</t>
  </si>
  <si>
    <t xml:space="preserve">Item attribute value </t>
  </si>
  <si>
    <t xml:space="preserve">The value of the attribute or property of the item. </t>
  </si>
  <si>
    <t>/Invoice/cac:InvoiceLine/cac:Item/cac:AdditionalItemProperty/cbc:Value</t>
  </si>
  <si>
    <t>ibg-29</t>
  </si>
  <si>
    <t>PRICE DETAILS</t>
  </si>
  <si>
    <t>A group of business terms providing information about the price applied for the goods and services invoiced on the Invoice line.</t>
  </si>
  <si>
    <t>/Invoice/cac:InvoiceLine/cac:Price</t>
  </si>
  <si>
    <t>ibt-146</t>
  </si>
  <si>
    <t>Item net price</t>
  </si>
  <si>
    <t>The price of an item, exclusive of TAX, after subtracting item price discount.</t>
  </si>
  <si>
    <t>Unit</t>
  </si>
  <si>
    <t>/Invoice/cac:InvoiceLine/cac:Price/cbc:PriceAmount</t>
  </si>
  <si>
    <t>ibt-149</t>
  </si>
  <si>
    <t>Item price base quantity</t>
  </si>
  <si>
    <t xml:space="preserve">The number of item units to which the price applies. </t>
  </si>
  <si>
    <t>Quantity</t>
  </si>
  <si>
    <t>/Invoice/cac:InvoiceLine/cac:Price/cbc:BaseQuantity</t>
  </si>
  <si>
    <t>ibt-150</t>
  </si>
  <si>
    <t>Item price base quantity unit of measure code</t>
  </si>
  <si>
    <t>The unit of measure that applies to the Item price base quantity.</t>
  </si>
  <si>
    <t>/Invoice/cac:InvoiceLine/cac:Price/cbc:BaseQuantity/@unitCode</t>
  </si>
  <si>
    <t>/Invoice/cac:InvoiceLine/cac:Price/cac:AllowanceCharge</t>
  </si>
  <si>
    <t>/Invoice/cac:InvoiceLine/cac:Price/cac:AllowanceCharge/cbc:ChargeIndicator</t>
  </si>
  <si>
    <t>Only allowed = false</t>
  </si>
  <si>
    <t>ibt-147</t>
  </si>
  <si>
    <t>Item price discount</t>
  </si>
  <si>
    <t>The total discount subtracted from the Item gross price to calculate the Item net price.</t>
  </si>
  <si>
    <t>/Invoice/cac:InvoiceLine/cac:Price/cac:AllowanceCharge/cbc:Amount</t>
  </si>
  <si>
    <t>ibt-148</t>
  </si>
  <si>
    <t>Item gross price</t>
  </si>
  <si>
    <t>The unit price, exclusive of TAX, before subtracting Item price discount.</t>
  </si>
  <si>
    <t>/Invoice/cac:InvoiceLine/cac:Price/cac:AllowanceCharge/cbc:BaseAmount</t>
  </si>
  <si>
    <t>ibg-01</t>
  </si>
  <si>
    <t>INVOICE NOTE</t>
  </si>
  <si>
    <t>A group of business terms providing textual notes that are relevant for the invoice, together with an indication of the note subject.</t>
  </si>
  <si>
    <t>ibg-02</t>
  </si>
  <si>
    <t>PROCESS CONTROL</t>
  </si>
  <si>
    <t>A group of business terms providing information on the business process and rules applicable to the Invoice document.</t>
  </si>
  <si>
    <t>BT</t>
    <phoneticPr fontId="18"/>
  </si>
  <si>
    <t>Definition</t>
    <phoneticPr fontId="18"/>
  </si>
  <si>
    <t>Card</t>
    <phoneticPr fontId="18"/>
  </si>
  <si>
    <t>DataType</t>
    <phoneticPr fontId="18"/>
  </si>
  <si>
    <t>Sem_Sort</t>
    <phoneticPr fontId="18"/>
  </si>
  <si>
    <t>BIS_diff</t>
    <phoneticPr fontId="18"/>
  </si>
  <si>
    <t>Synt_Sort</t>
    <phoneticPr fontId="18"/>
  </si>
  <si>
    <t>The subject of the textual note in EN BT-22. Code list UNTDID 4451</t>
    <phoneticPr fontId="18"/>
  </si>
  <si>
    <t>Allowed mime codes: application/pdf image/png image/jpeg text/csv application/vnd.openxmlformats-officedocument.spreadsheetml.sheet application/vnd.oasis.opendocument. Spreadsheet</t>
    <phoneticPr fontId="18"/>
  </si>
  <si>
    <t>root</t>
  </si>
  <si>
    <t/>
  </si>
  <si>
    <t>sort</t>
    <phoneticPr fontId="18"/>
  </si>
  <si>
    <t>Use #subjectcode# 
Code list UNTDID 4451</t>
  </si>
  <si>
    <t>Allowed mime codes:
- application/pdf
- image/png
- image/jpeg
- text/csv
- application/vnd.openxmlformats-officedocument.spreadsheetml.sheet
- application/vnd.oasis.opendocument. spreadsheet</t>
  </si>
  <si>
    <t>=IF(ISBLANK(D230),"",INDEX(pint!$C$2:$D$500,MATCH(D230,pint!$D$2:$D$500,0),1))</t>
    <phoneticPr fontId="18"/>
  </si>
  <si>
    <t>#</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</si>
</sst>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rgb="FF000000"/>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indent="3"/>
    </xf>
    <xf numFmtId="0" fontId="19" fillId="0" borderId="0" xfId="0" applyFont="1">
      <alignment vertical="center"/>
    </xf>
    <xf numFmtId="0" fontId="0" fillId="0" borderId="0" xfId="0" quotePrefix="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0"/>
  <sheetViews>
    <sheetView workbookViewId="0">
      <pane ySplit="1" topLeftCell="A2" activePane="bottomLeft" state="frozen"/>
      <selection pane="bottomLeft" activeCell="C2" sqref="C1:C1048576"/>
    </sheetView>
  </sheetViews>
  <sheetFormatPr baseColWidth="10" defaultRowHeight="18"/>
  <cols>
    <col min="2" max="2" width="8.6640625" customWidth="1"/>
    <col min="3" max="3" width="8.1640625" customWidth="1"/>
    <col min="4" max="4" width="9.83203125" customWidth="1"/>
    <col min="5" max="5" width="3.6640625" customWidth="1"/>
    <col min="6" max="6" width="42.1640625" style="4" customWidth="1"/>
    <col min="7" max="7" width="22" customWidth="1"/>
    <col min="8" max="8" width="8.5" bestFit="1" customWidth="1"/>
    <col min="9" max="9" width="12.5" bestFit="1" customWidth="1"/>
    <col min="13" max="13" width="32.5" customWidth="1"/>
  </cols>
  <sheetData>
    <row r="1" spans="1:15">
      <c r="A1" t="s">
        <v>1009</v>
      </c>
      <c r="B1" t="s">
        <v>1002</v>
      </c>
      <c r="C1" s="6" t="str">
        <f>INDEX(pint!$C$2:$D$300,MATCH(D3,pint!$D$2:$D$300,0),1)</f>
        <v>root</v>
      </c>
      <c r="D1" t="s">
        <v>1</v>
      </c>
      <c r="E1" t="s">
        <v>2</v>
      </c>
      <c r="F1" s="4" t="s">
        <v>998</v>
      </c>
      <c r="G1" t="s">
        <v>999</v>
      </c>
      <c r="H1" t="s">
        <v>1000</v>
      </c>
      <c r="I1" t="s">
        <v>1001</v>
      </c>
      <c r="J1" t="s">
        <v>7</v>
      </c>
      <c r="K1" t="s">
        <v>1003</v>
      </c>
      <c r="L1" t="s">
        <v>1004</v>
      </c>
      <c r="M1" t="s">
        <v>10</v>
      </c>
      <c r="N1" t="s">
        <v>11</v>
      </c>
      <c r="O1" t="s">
        <v>12</v>
      </c>
    </row>
    <row r="2" spans="1:15">
      <c r="A2">
        <v>1000</v>
      </c>
      <c r="B2">
        <v>1000</v>
      </c>
      <c r="C2" t="s">
        <v>1007</v>
      </c>
      <c r="D2" t="s">
        <v>25</v>
      </c>
      <c r="E2">
        <v>1</v>
      </c>
      <c r="F2" t="s">
        <v>26</v>
      </c>
      <c r="G2" t="s">
        <v>27</v>
      </c>
      <c r="H2" t="s">
        <v>16</v>
      </c>
      <c r="I2" t="s">
        <v>1</v>
      </c>
      <c r="J2" t="s">
        <v>17</v>
      </c>
      <c r="L2">
        <v>1020</v>
      </c>
      <c r="M2" t="s">
        <v>28</v>
      </c>
    </row>
    <row r="3" spans="1:15">
      <c r="A3">
        <v>1010</v>
      </c>
      <c r="B3">
        <v>1010</v>
      </c>
      <c r="C3" t="s">
        <v>1007</v>
      </c>
      <c r="D3" t="s">
        <v>29</v>
      </c>
      <c r="E3">
        <v>1</v>
      </c>
      <c r="F3" t="s">
        <v>30</v>
      </c>
      <c r="G3" t="s">
        <v>31</v>
      </c>
      <c r="H3" t="s">
        <v>16</v>
      </c>
      <c r="I3" t="s">
        <v>32</v>
      </c>
      <c r="J3" t="s">
        <v>17</v>
      </c>
      <c r="L3">
        <v>1030</v>
      </c>
      <c r="M3" t="s">
        <v>33</v>
      </c>
    </row>
    <row r="4" spans="1:15">
      <c r="A4">
        <v>1015</v>
      </c>
      <c r="B4">
        <v>1015</v>
      </c>
      <c r="C4" t="s">
        <v>1007</v>
      </c>
      <c r="D4" t="s">
        <v>34</v>
      </c>
      <c r="E4">
        <v>1</v>
      </c>
      <c r="F4" t="s">
        <v>35</v>
      </c>
      <c r="G4" t="s">
        <v>36</v>
      </c>
      <c r="H4" t="s">
        <v>37</v>
      </c>
      <c r="I4" t="s">
        <v>38</v>
      </c>
      <c r="J4" t="s">
        <v>17</v>
      </c>
      <c r="K4" t="s">
        <v>39</v>
      </c>
      <c r="L4">
        <v>1035</v>
      </c>
      <c r="M4" t="s">
        <v>33</v>
      </c>
    </row>
    <row r="5" spans="1:15">
      <c r="A5">
        <v>1020</v>
      </c>
      <c r="B5">
        <v>1020</v>
      </c>
      <c r="C5" t="s">
        <v>1007</v>
      </c>
      <c r="D5" t="s">
        <v>44</v>
      </c>
      <c r="E5">
        <v>1</v>
      </c>
      <c r="F5" t="s">
        <v>45</v>
      </c>
      <c r="G5" t="s">
        <v>46</v>
      </c>
      <c r="H5" t="s">
        <v>16</v>
      </c>
      <c r="I5" t="s">
        <v>47</v>
      </c>
      <c r="J5" t="s">
        <v>17</v>
      </c>
      <c r="L5">
        <v>1050</v>
      </c>
      <c r="M5" t="s">
        <v>48</v>
      </c>
    </row>
    <row r="6" spans="1:15">
      <c r="A6">
        <v>1030</v>
      </c>
      <c r="B6">
        <v>1030</v>
      </c>
      <c r="C6" t="s">
        <v>1007</v>
      </c>
      <c r="D6" t="s">
        <v>62</v>
      </c>
      <c r="E6">
        <v>1</v>
      </c>
      <c r="F6" t="s">
        <v>63</v>
      </c>
      <c r="G6" t="s">
        <v>64</v>
      </c>
      <c r="H6" t="s">
        <v>16</v>
      </c>
      <c r="I6" t="s">
        <v>47</v>
      </c>
      <c r="J6" t="s">
        <v>17</v>
      </c>
      <c r="L6">
        <v>1090</v>
      </c>
      <c r="M6" t="s">
        <v>65</v>
      </c>
    </row>
    <row r="7" spans="1:15">
      <c r="A7">
        <v>1040</v>
      </c>
      <c r="B7">
        <v>1040</v>
      </c>
      <c r="C7" t="s">
        <v>1007</v>
      </c>
      <c r="D7" t="s">
        <v>66</v>
      </c>
      <c r="E7">
        <v>1</v>
      </c>
      <c r="F7" t="s">
        <v>67</v>
      </c>
      <c r="G7" t="s">
        <v>68</v>
      </c>
      <c r="H7" t="s">
        <v>22</v>
      </c>
      <c r="I7" t="s">
        <v>47</v>
      </c>
      <c r="J7" t="s">
        <v>60</v>
      </c>
      <c r="L7">
        <v>1100</v>
      </c>
      <c r="M7" t="s">
        <v>69</v>
      </c>
    </row>
    <row r="8" spans="1:15">
      <c r="A8">
        <v>1050</v>
      </c>
      <c r="B8">
        <v>1050</v>
      </c>
      <c r="C8" t="s">
        <v>1007</v>
      </c>
      <c r="D8" t="s">
        <v>57</v>
      </c>
      <c r="E8">
        <v>1</v>
      </c>
      <c r="F8" t="s">
        <v>58</v>
      </c>
      <c r="G8" t="s">
        <v>59</v>
      </c>
      <c r="H8" t="s">
        <v>22</v>
      </c>
      <c r="I8" t="s">
        <v>32</v>
      </c>
      <c r="J8" t="s">
        <v>60</v>
      </c>
      <c r="L8">
        <v>1080</v>
      </c>
      <c r="M8" t="s">
        <v>61</v>
      </c>
    </row>
    <row r="9" spans="1:15">
      <c r="A9">
        <v>1060</v>
      </c>
      <c r="B9">
        <v>1060</v>
      </c>
      <c r="C9" t="s">
        <v>1007</v>
      </c>
      <c r="D9" t="s">
        <v>91</v>
      </c>
      <c r="E9">
        <v>1</v>
      </c>
      <c r="F9" t="s">
        <v>92</v>
      </c>
      <c r="G9" t="s">
        <v>93</v>
      </c>
      <c r="H9" t="s">
        <v>22</v>
      </c>
      <c r="I9" t="s">
        <v>47</v>
      </c>
      <c r="J9" t="s">
        <v>60</v>
      </c>
      <c r="L9">
        <v>1160</v>
      </c>
      <c r="M9" t="s">
        <v>94</v>
      </c>
    </row>
    <row r="10" spans="1:15">
      <c r="A10">
        <v>1060</v>
      </c>
      <c r="C10" t="s">
        <v>1008</v>
      </c>
      <c r="F10"/>
      <c r="L10">
        <v>1170</v>
      </c>
      <c r="M10" t="s">
        <v>95</v>
      </c>
    </row>
    <row r="11" spans="1:15">
      <c r="A11">
        <v>1070</v>
      </c>
      <c r="B11">
        <v>1070</v>
      </c>
      <c r="C11" t="s">
        <v>1007</v>
      </c>
      <c r="D11" t="s">
        <v>40</v>
      </c>
      <c r="E11">
        <v>1</v>
      </c>
      <c r="F11" t="s">
        <v>41</v>
      </c>
      <c r="G11" t="s">
        <v>42</v>
      </c>
      <c r="H11" t="s">
        <v>22</v>
      </c>
      <c r="I11" t="s">
        <v>32</v>
      </c>
      <c r="J11" t="s">
        <v>17</v>
      </c>
      <c r="L11">
        <v>1040</v>
      </c>
      <c r="M11" t="s">
        <v>43</v>
      </c>
    </row>
    <row r="12" spans="1:15">
      <c r="A12">
        <v>1080</v>
      </c>
      <c r="B12">
        <v>1080</v>
      </c>
      <c r="C12" t="s">
        <v>1007</v>
      </c>
      <c r="D12" t="s">
        <v>74</v>
      </c>
      <c r="E12">
        <v>1</v>
      </c>
      <c r="F12" t="s">
        <v>75</v>
      </c>
      <c r="G12" t="s">
        <v>76</v>
      </c>
      <c r="H12" t="s">
        <v>22</v>
      </c>
      <c r="I12" t="s">
        <v>23</v>
      </c>
      <c r="J12" t="s">
        <v>17</v>
      </c>
      <c r="L12">
        <v>1120</v>
      </c>
      <c r="M12" t="s">
        <v>77</v>
      </c>
    </row>
    <row r="13" spans="1:15">
      <c r="A13">
        <v>1090</v>
      </c>
      <c r="B13">
        <v>1090</v>
      </c>
      <c r="C13" t="s">
        <v>1007</v>
      </c>
      <c r="D13" t="s">
        <v>181</v>
      </c>
      <c r="E13">
        <v>1</v>
      </c>
      <c r="F13" t="s">
        <v>182</v>
      </c>
      <c r="G13" t="s">
        <v>183</v>
      </c>
      <c r="H13" t="s">
        <v>22</v>
      </c>
      <c r="I13" t="s">
        <v>99</v>
      </c>
      <c r="J13" t="s">
        <v>17</v>
      </c>
      <c r="L13">
        <v>1440</v>
      </c>
      <c r="M13" t="s">
        <v>184</v>
      </c>
    </row>
    <row r="14" spans="1:15">
      <c r="A14">
        <v>1100</v>
      </c>
      <c r="B14">
        <v>1100</v>
      </c>
      <c r="C14" t="s">
        <v>1007</v>
      </c>
      <c r="D14" t="s">
        <v>136</v>
      </c>
      <c r="E14">
        <v>1</v>
      </c>
      <c r="F14" t="s">
        <v>137</v>
      </c>
      <c r="G14" t="s">
        <v>138</v>
      </c>
      <c r="H14" t="s">
        <v>22</v>
      </c>
      <c r="I14" t="s">
        <v>99</v>
      </c>
      <c r="J14" t="s">
        <v>17</v>
      </c>
      <c r="L14">
        <v>1310</v>
      </c>
      <c r="M14" t="s">
        <v>139</v>
      </c>
    </row>
    <row r="15" spans="1:15">
      <c r="A15">
        <v>1110</v>
      </c>
      <c r="B15">
        <v>1110</v>
      </c>
      <c r="C15" t="s">
        <v>1007</v>
      </c>
      <c r="D15" t="s">
        <v>96</v>
      </c>
      <c r="E15">
        <v>1</v>
      </c>
      <c r="F15" t="s">
        <v>97</v>
      </c>
      <c r="G15" t="s">
        <v>98</v>
      </c>
      <c r="H15" t="s">
        <v>22</v>
      </c>
      <c r="I15" t="s">
        <v>99</v>
      </c>
      <c r="J15" t="s">
        <v>17</v>
      </c>
      <c r="L15">
        <v>1180</v>
      </c>
      <c r="M15" t="s">
        <v>100</v>
      </c>
    </row>
    <row r="16" spans="1:15">
      <c r="A16">
        <v>1120</v>
      </c>
      <c r="B16">
        <v>1120</v>
      </c>
      <c r="C16" t="s">
        <v>1007</v>
      </c>
      <c r="D16" t="s">
        <v>101</v>
      </c>
      <c r="E16">
        <v>1</v>
      </c>
      <c r="F16" t="s">
        <v>102</v>
      </c>
      <c r="G16" t="s">
        <v>103</v>
      </c>
      <c r="H16" t="s">
        <v>22</v>
      </c>
      <c r="I16" t="s">
        <v>99</v>
      </c>
      <c r="J16" t="s">
        <v>17</v>
      </c>
      <c r="L16">
        <v>1190</v>
      </c>
      <c r="M16" t="s">
        <v>104</v>
      </c>
    </row>
    <row r="17" spans="1:14">
      <c r="A17">
        <v>1130</v>
      </c>
      <c r="B17">
        <v>1130</v>
      </c>
      <c r="C17" t="s">
        <v>1007</v>
      </c>
      <c r="D17" t="s">
        <v>126</v>
      </c>
      <c r="E17">
        <v>1</v>
      </c>
      <c r="F17" t="s">
        <v>127</v>
      </c>
      <c r="G17" t="s">
        <v>128</v>
      </c>
      <c r="H17" t="s">
        <v>22</v>
      </c>
      <c r="I17" t="s">
        <v>99</v>
      </c>
      <c r="J17" t="s">
        <v>17</v>
      </c>
      <c r="L17">
        <v>1270</v>
      </c>
      <c r="M17" t="s">
        <v>129</v>
      </c>
    </row>
    <row r="18" spans="1:14">
      <c r="A18">
        <v>1130</v>
      </c>
      <c r="C18" t="s">
        <v>1008</v>
      </c>
      <c r="F18"/>
      <c r="L18">
        <v>1280</v>
      </c>
      <c r="M18" t="s">
        <v>130</v>
      </c>
    </row>
    <row r="19" spans="1:14">
      <c r="A19">
        <v>1140</v>
      </c>
      <c r="B19">
        <v>1140</v>
      </c>
      <c r="C19" t="s">
        <v>1007</v>
      </c>
      <c r="D19" t="s">
        <v>120</v>
      </c>
      <c r="E19">
        <v>1</v>
      </c>
      <c r="F19" t="s">
        <v>121</v>
      </c>
      <c r="G19" t="s">
        <v>122</v>
      </c>
      <c r="H19" t="s">
        <v>108</v>
      </c>
      <c r="I19" t="s">
        <v>99</v>
      </c>
      <c r="J19" t="s">
        <v>60</v>
      </c>
      <c r="K19" t="s">
        <v>123</v>
      </c>
      <c r="L19">
        <v>1250</v>
      </c>
      <c r="M19" t="s">
        <v>124</v>
      </c>
    </row>
    <row r="20" spans="1:14">
      <c r="A20">
        <v>1140</v>
      </c>
      <c r="C20" t="s">
        <v>1008</v>
      </c>
      <c r="F20"/>
      <c r="L20">
        <v>1260</v>
      </c>
      <c r="M20" t="s">
        <v>125</v>
      </c>
    </row>
    <row r="21" spans="1:14">
      <c r="A21">
        <v>1150</v>
      </c>
      <c r="B21">
        <v>1150</v>
      </c>
      <c r="C21" t="s">
        <v>1007</v>
      </c>
      <c r="D21" t="s">
        <v>131</v>
      </c>
      <c r="E21">
        <v>1</v>
      </c>
      <c r="F21" t="s">
        <v>132</v>
      </c>
      <c r="G21" t="s">
        <v>133</v>
      </c>
      <c r="H21" t="s">
        <v>22</v>
      </c>
      <c r="I21" t="s">
        <v>99</v>
      </c>
      <c r="J21" t="s">
        <v>17</v>
      </c>
      <c r="L21">
        <v>1290</v>
      </c>
      <c r="M21" t="s">
        <v>134</v>
      </c>
    </row>
    <row r="22" spans="1:14">
      <c r="A22">
        <v>1150</v>
      </c>
      <c r="C22" t="s">
        <v>1008</v>
      </c>
      <c r="F22"/>
      <c r="L22">
        <v>1300</v>
      </c>
      <c r="M22" t="s">
        <v>135</v>
      </c>
    </row>
    <row r="23" spans="1:14">
      <c r="A23">
        <v>1160</v>
      </c>
      <c r="B23">
        <v>1160</v>
      </c>
      <c r="C23" t="s">
        <v>1007</v>
      </c>
      <c r="D23" t="s">
        <v>148</v>
      </c>
      <c r="E23">
        <v>1</v>
      </c>
      <c r="F23" t="s">
        <v>149</v>
      </c>
      <c r="G23" t="s">
        <v>150</v>
      </c>
      <c r="H23" t="s">
        <v>37</v>
      </c>
      <c r="I23" t="s">
        <v>1</v>
      </c>
      <c r="J23" t="s">
        <v>17</v>
      </c>
      <c r="L23">
        <v>1340</v>
      </c>
      <c r="M23" t="s">
        <v>147</v>
      </c>
      <c r="N23" t="s">
        <v>151</v>
      </c>
    </row>
    <row r="24" spans="1:14">
      <c r="A24">
        <v>1170</v>
      </c>
      <c r="B24">
        <v>1170</v>
      </c>
      <c r="C24" t="s">
        <v>148</v>
      </c>
      <c r="D24" t="s">
        <v>152</v>
      </c>
      <c r="E24">
        <v>2</v>
      </c>
      <c r="F24" s="2" t="s">
        <v>153</v>
      </c>
      <c r="G24" t="s">
        <v>154</v>
      </c>
      <c r="H24" t="s">
        <v>37</v>
      </c>
      <c r="I24" t="s">
        <v>155</v>
      </c>
      <c r="J24" t="s">
        <v>17</v>
      </c>
      <c r="L24">
        <v>1350</v>
      </c>
      <c r="M24" t="s">
        <v>156</v>
      </c>
    </row>
    <row r="25" spans="1:14">
      <c r="A25">
        <v>1170</v>
      </c>
      <c r="C25" t="s">
        <v>1008</v>
      </c>
      <c r="F25"/>
      <c r="L25">
        <v>1355</v>
      </c>
      <c r="M25" t="s">
        <v>157</v>
      </c>
    </row>
    <row r="26" spans="1:14">
      <c r="A26">
        <v>1180</v>
      </c>
      <c r="B26">
        <v>1180</v>
      </c>
      <c r="C26" t="s">
        <v>1007</v>
      </c>
      <c r="D26" t="s">
        <v>70</v>
      </c>
      <c r="E26">
        <v>1</v>
      </c>
      <c r="F26" t="s">
        <v>71</v>
      </c>
      <c r="G26" t="s">
        <v>72</v>
      </c>
      <c r="H26" t="s">
        <v>22</v>
      </c>
      <c r="I26" t="s">
        <v>23</v>
      </c>
      <c r="J26" t="s">
        <v>17</v>
      </c>
      <c r="L26">
        <v>1110</v>
      </c>
      <c r="M26" t="s">
        <v>73</v>
      </c>
    </row>
    <row r="27" spans="1:14">
      <c r="A27">
        <v>1189</v>
      </c>
      <c r="B27">
        <v>1189</v>
      </c>
      <c r="C27" t="s">
        <v>1007</v>
      </c>
      <c r="D27" t="s">
        <v>589</v>
      </c>
      <c r="E27">
        <v>1</v>
      </c>
      <c r="F27" t="s">
        <v>590</v>
      </c>
      <c r="G27" t="s">
        <v>591</v>
      </c>
      <c r="H27" t="s">
        <v>108</v>
      </c>
      <c r="J27" t="s">
        <v>60</v>
      </c>
      <c r="K27" t="s">
        <v>592</v>
      </c>
      <c r="L27">
        <v>2700</v>
      </c>
      <c r="M27" t="s">
        <v>593</v>
      </c>
    </row>
    <row r="28" spans="1:14">
      <c r="A28">
        <v>1191</v>
      </c>
      <c r="B28">
        <v>1191</v>
      </c>
      <c r="C28" t="s">
        <v>589</v>
      </c>
      <c r="D28" t="s">
        <v>594</v>
      </c>
      <c r="E28">
        <v>2</v>
      </c>
      <c r="F28" s="2" t="s">
        <v>595</v>
      </c>
      <c r="G28" t="s">
        <v>596</v>
      </c>
      <c r="H28" t="s">
        <v>22</v>
      </c>
      <c r="I28" t="s">
        <v>23</v>
      </c>
      <c r="J28" t="s">
        <v>17</v>
      </c>
      <c r="K28" t="s">
        <v>597</v>
      </c>
      <c r="L28">
        <v>2710</v>
      </c>
      <c r="M28" t="s">
        <v>598</v>
      </c>
    </row>
    <row r="29" spans="1:14">
      <c r="A29">
        <v>1192</v>
      </c>
      <c r="B29">
        <v>1192</v>
      </c>
      <c r="C29" t="s">
        <v>589</v>
      </c>
      <c r="D29" t="s">
        <v>599</v>
      </c>
      <c r="E29">
        <v>2</v>
      </c>
      <c r="F29" s="2" t="s">
        <v>600</v>
      </c>
      <c r="G29" t="s">
        <v>601</v>
      </c>
      <c r="H29" t="s">
        <v>37</v>
      </c>
      <c r="J29" t="s">
        <v>60</v>
      </c>
      <c r="K29" t="s">
        <v>39</v>
      </c>
      <c r="L29">
        <v>2712</v>
      </c>
      <c r="M29" t="s">
        <v>602</v>
      </c>
    </row>
    <row r="30" spans="1:14">
      <c r="A30">
        <v>1193</v>
      </c>
      <c r="B30">
        <v>1193</v>
      </c>
      <c r="C30" t="s">
        <v>589</v>
      </c>
      <c r="D30" t="s">
        <v>603</v>
      </c>
      <c r="E30">
        <v>2</v>
      </c>
      <c r="F30" s="2" t="s">
        <v>604</v>
      </c>
      <c r="G30" t="s">
        <v>605</v>
      </c>
      <c r="H30" t="s">
        <v>37</v>
      </c>
      <c r="J30" t="s">
        <v>60</v>
      </c>
      <c r="K30" t="s">
        <v>39</v>
      </c>
      <c r="L30">
        <v>2713</v>
      </c>
      <c r="M30" t="s">
        <v>606</v>
      </c>
    </row>
    <row r="31" spans="1:14">
      <c r="A31">
        <v>1194</v>
      </c>
      <c r="B31">
        <v>1194</v>
      </c>
      <c r="C31" t="s">
        <v>589</v>
      </c>
      <c r="D31" t="s">
        <v>607</v>
      </c>
      <c r="E31">
        <v>2</v>
      </c>
      <c r="F31" s="2" t="s">
        <v>608</v>
      </c>
      <c r="G31" t="s">
        <v>609</v>
      </c>
      <c r="H31" t="s">
        <v>37</v>
      </c>
      <c r="J31" t="s">
        <v>60</v>
      </c>
      <c r="K31" t="s">
        <v>39</v>
      </c>
      <c r="L31">
        <v>2714</v>
      </c>
      <c r="M31" t="s">
        <v>610</v>
      </c>
    </row>
    <row r="32" spans="1:14">
      <c r="A32">
        <v>1200</v>
      </c>
      <c r="B32">
        <v>1200</v>
      </c>
      <c r="C32" t="s">
        <v>1007</v>
      </c>
      <c r="D32" t="s">
        <v>992</v>
      </c>
      <c r="E32">
        <v>1</v>
      </c>
      <c r="F32" t="s">
        <v>993</v>
      </c>
      <c r="G32" t="s">
        <v>994</v>
      </c>
      <c r="H32" t="s">
        <v>108</v>
      </c>
      <c r="I32" t="s">
        <v>81</v>
      </c>
    </row>
    <row r="33" spans="1:14">
      <c r="A33">
        <v>1210</v>
      </c>
      <c r="B33">
        <v>1210</v>
      </c>
      <c r="C33" t="s">
        <v>992</v>
      </c>
      <c r="D33" t="s">
        <v>49</v>
      </c>
      <c r="E33">
        <v>2</v>
      </c>
      <c r="F33" s="2" t="s">
        <v>50</v>
      </c>
      <c r="G33" t="s">
        <v>1005</v>
      </c>
      <c r="H33" t="s">
        <v>37</v>
      </c>
      <c r="J33" t="s">
        <v>17</v>
      </c>
      <c r="L33">
        <v>1060</v>
      </c>
      <c r="M33" t="s">
        <v>52</v>
      </c>
      <c r="N33" t="s">
        <v>53</v>
      </c>
    </row>
    <row r="34" spans="1:14">
      <c r="A34">
        <v>1220</v>
      </c>
      <c r="B34">
        <v>1220</v>
      </c>
      <c r="C34" t="s">
        <v>992</v>
      </c>
      <c r="D34" t="s">
        <v>54</v>
      </c>
      <c r="E34">
        <v>2</v>
      </c>
      <c r="F34" s="2" t="s">
        <v>55</v>
      </c>
      <c r="G34" t="s">
        <v>56</v>
      </c>
      <c r="H34" t="s">
        <v>37</v>
      </c>
      <c r="J34" t="s">
        <v>17</v>
      </c>
      <c r="L34">
        <v>1070</v>
      </c>
      <c r="M34" t="s">
        <v>52</v>
      </c>
    </row>
    <row r="35" spans="1:14">
      <c r="A35">
        <v>1230</v>
      </c>
      <c r="B35">
        <v>1230</v>
      </c>
      <c r="C35" t="s">
        <v>1007</v>
      </c>
      <c r="D35" t="s">
        <v>995</v>
      </c>
      <c r="E35">
        <v>1</v>
      </c>
      <c r="F35" t="s">
        <v>996</v>
      </c>
      <c r="G35" t="s">
        <v>997</v>
      </c>
      <c r="H35" t="s">
        <v>16</v>
      </c>
      <c r="I35" t="s">
        <v>81</v>
      </c>
    </row>
    <row r="36" spans="1:14">
      <c r="A36">
        <v>1240</v>
      </c>
      <c r="B36">
        <v>1240</v>
      </c>
      <c r="C36" t="s">
        <v>995</v>
      </c>
      <c r="D36" t="s">
        <v>19</v>
      </c>
      <c r="E36">
        <v>2</v>
      </c>
      <c r="F36" s="2" t="s">
        <v>20</v>
      </c>
      <c r="G36" t="s">
        <v>21</v>
      </c>
      <c r="H36" t="s">
        <v>22</v>
      </c>
      <c r="I36" t="s">
        <v>23</v>
      </c>
      <c r="J36" t="s">
        <v>17</v>
      </c>
      <c r="L36">
        <v>1010</v>
      </c>
      <c r="M36" t="s">
        <v>24</v>
      </c>
    </row>
    <row r="37" spans="1:14">
      <c r="A37">
        <v>1250</v>
      </c>
      <c r="B37">
        <v>1250</v>
      </c>
      <c r="C37" t="s">
        <v>995</v>
      </c>
      <c r="D37" t="s">
        <v>13</v>
      </c>
      <c r="E37">
        <v>2</v>
      </c>
      <c r="F37" s="2" t="s">
        <v>14</v>
      </c>
      <c r="G37" t="s">
        <v>15</v>
      </c>
      <c r="H37" t="s">
        <v>16</v>
      </c>
      <c r="I37" t="s">
        <v>1</v>
      </c>
      <c r="J37" t="s">
        <v>17</v>
      </c>
      <c r="L37">
        <v>1000</v>
      </c>
      <c r="M37" t="s">
        <v>18</v>
      </c>
    </row>
    <row r="38" spans="1:14">
      <c r="A38">
        <v>1260</v>
      </c>
      <c r="B38">
        <v>1260</v>
      </c>
      <c r="C38" t="s">
        <v>1007</v>
      </c>
      <c r="D38" t="s">
        <v>105</v>
      </c>
      <c r="E38">
        <v>1</v>
      </c>
      <c r="F38" t="s">
        <v>106</v>
      </c>
      <c r="G38" t="s">
        <v>107</v>
      </c>
      <c r="H38" t="s">
        <v>108</v>
      </c>
      <c r="I38" t="s">
        <v>81</v>
      </c>
      <c r="L38">
        <v>1200</v>
      </c>
      <c r="M38" t="s">
        <v>109</v>
      </c>
    </row>
    <row r="39" spans="1:14">
      <c r="A39">
        <v>1260</v>
      </c>
      <c r="C39" t="s">
        <v>1008</v>
      </c>
      <c r="F39"/>
      <c r="L39">
        <v>1210</v>
      </c>
      <c r="M39" t="s">
        <v>110</v>
      </c>
    </row>
    <row r="40" spans="1:14">
      <c r="A40">
        <v>1270</v>
      </c>
      <c r="B40">
        <v>1270</v>
      </c>
      <c r="C40" t="s">
        <v>105</v>
      </c>
      <c r="D40" t="s">
        <v>111</v>
      </c>
      <c r="E40">
        <v>2</v>
      </c>
      <c r="F40" s="2" t="s">
        <v>112</v>
      </c>
      <c r="G40" t="s">
        <v>113</v>
      </c>
      <c r="H40" t="s">
        <v>16</v>
      </c>
      <c r="I40" t="s">
        <v>99</v>
      </c>
      <c r="J40" t="s">
        <v>17</v>
      </c>
      <c r="L40">
        <v>1220</v>
      </c>
      <c r="M40" t="s">
        <v>114</v>
      </c>
    </row>
    <row r="41" spans="1:14">
      <c r="A41">
        <v>1280</v>
      </c>
      <c r="B41">
        <v>1280</v>
      </c>
      <c r="C41" t="s">
        <v>105</v>
      </c>
      <c r="D41" t="s">
        <v>115</v>
      </c>
      <c r="E41">
        <v>2</v>
      </c>
      <c r="F41" s="2" t="s">
        <v>116</v>
      </c>
      <c r="G41" t="s">
        <v>117</v>
      </c>
      <c r="H41" t="s">
        <v>22</v>
      </c>
      <c r="I41" t="s">
        <v>32</v>
      </c>
      <c r="J41" t="s">
        <v>17</v>
      </c>
      <c r="L41">
        <v>1230</v>
      </c>
      <c r="M41" t="s">
        <v>118</v>
      </c>
    </row>
    <row r="42" spans="1:14">
      <c r="A42">
        <v>1280</v>
      </c>
      <c r="C42" t="s">
        <v>1008</v>
      </c>
      <c r="F42"/>
      <c r="L42">
        <v>1240</v>
      </c>
      <c r="M42" t="s">
        <v>119</v>
      </c>
    </row>
    <row r="43" spans="1:14">
      <c r="A43">
        <v>1290</v>
      </c>
      <c r="B43">
        <v>1290</v>
      </c>
      <c r="C43" t="s">
        <v>1007</v>
      </c>
      <c r="D43" t="s">
        <v>185</v>
      </c>
      <c r="E43">
        <v>1</v>
      </c>
      <c r="F43" t="s">
        <v>186</v>
      </c>
      <c r="G43" t="s">
        <v>187</v>
      </c>
      <c r="I43" t="s">
        <v>81</v>
      </c>
      <c r="L43">
        <v>1450</v>
      </c>
      <c r="M43" t="s">
        <v>188</v>
      </c>
    </row>
    <row r="44" spans="1:14">
      <c r="A44">
        <v>1290</v>
      </c>
      <c r="C44" t="s">
        <v>1008</v>
      </c>
      <c r="F44"/>
      <c r="L44">
        <v>1460</v>
      </c>
      <c r="M44" t="s">
        <v>189</v>
      </c>
    </row>
    <row r="45" spans="1:14">
      <c r="A45">
        <v>1310</v>
      </c>
      <c r="B45">
        <v>1310</v>
      </c>
      <c r="C45" t="s">
        <v>185</v>
      </c>
      <c r="D45" t="s">
        <v>260</v>
      </c>
      <c r="E45">
        <v>2</v>
      </c>
      <c r="F45" s="2" t="s">
        <v>261</v>
      </c>
      <c r="G45" t="s">
        <v>262</v>
      </c>
      <c r="H45" t="s">
        <v>16</v>
      </c>
      <c r="I45" t="s">
        <v>23</v>
      </c>
      <c r="J45" t="s">
        <v>17</v>
      </c>
      <c r="L45">
        <v>1710</v>
      </c>
      <c r="M45" t="s">
        <v>263</v>
      </c>
    </row>
    <row r="46" spans="1:14">
      <c r="A46">
        <v>1320</v>
      </c>
      <c r="B46">
        <v>1320</v>
      </c>
      <c r="C46" t="s">
        <v>185</v>
      </c>
      <c r="D46" t="s">
        <v>210</v>
      </c>
      <c r="E46">
        <v>2</v>
      </c>
      <c r="F46" s="2" t="s">
        <v>211</v>
      </c>
      <c r="G46" t="s">
        <v>212</v>
      </c>
      <c r="H46" t="s">
        <v>22</v>
      </c>
      <c r="I46" t="s">
        <v>23</v>
      </c>
      <c r="J46" t="s">
        <v>17</v>
      </c>
      <c r="L46">
        <v>1540</v>
      </c>
      <c r="M46" t="s">
        <v>213</v>
      </c>
    </row>
    <row r="47" spans="1:14">
      <c r="A47">
        <v>1330</v>
      </c>
      <c r="B47">
        <v>1330</v>
      </c>
      <c r="C47" t="s">
        <v>185</v>
      </c>
      <c r="D47" t="s">
        <v>199</v>
      </c>
      <c r="E47">
        <v>2</v>
      </c>
      <c r="F47" s="2" t="s">
        <v>200</v>
      </c>
      <c r="G47" t="s">
        <v>201</v>
      </c>
      <c r="H47" t="s">
        <v>108</v>
      </c>
      <c r="I47" t="s">
        <v>1</v>
      </c>
      <c r="J47" t="s">
        <v>17</v>
      </c>
      <c r="L47">
        <v>1500</v>
      </c>
      <c r="M47" t="s">
        <v>202</v>
      </c>
    </row>
    <row r="48" spans="1:14">
      <c r="A48">
        <v>1340</v>
      </c>
      <c r="B48">
        <v>1340</v>
      </c>
      <c r="C48" t="s">
        <v>199</v>
      </c>
      <c r="D48" t="s">
        <v>203</v>
      </c>
      <c r="E48">
        <v>3</v>
      </c>
      <c r="F48" s="3" t="s">
        <v>195</v>
      </c>
      <c r="G48" t="s">
        <v>204</v>
      </c>
      <c r="H48" t="s">
        <v>22</v>
      </c>
      <c r="I48" t="s">
        <v>155</v>
      </c>
      <c r="J48" t="s">
        <v>17</v>
      </c>
      <c r="L48">
        <v>1510</v>
      </c>
      <c r="M48" t="s">
        <v>205</v>
      </c>
    </row>
    <row r="49" spans="1:14">
      <c r="A49">
        <v>1350</v>
      </c>
      <c r="B49">
        <v>1350</v>
      </c>
      <c r="C49" t="s">
        <v>185</v>
      </c>
      <c r="D49" t="s">
        <v>264</v>
      </c>
      <c r="E49">
        <v>2</v>
      </c>
      <c r="F49" s="2" t="s">
        <v>265</v>
      </c>
      <c r="G49" t="s">
        <v>266</v>
      </c>
      <c r="H49" t="s">
        <v>22</v>
      </c>
      <c r="I49" t="s">
        <v>1</v>
      </c>
      <c r="J49" t="s">
        <v>17</v>
      </c>
      <c r="L49">
        <v>1720</v>
      </c>
      <c r="M49" t="s">
        <v>267</v>
      </c>
    </row>
    <row r="50" spans="1:14">
      <c r="A50">
        <v>1360</v>
      </c>
      <c r="B50">
        <v>1360</v>
      </c>
      <c r="C50" t="s">
        <v>264</v>
      </c>
      <c r="D50" t="s">
        <v>268</v>
      </c>
      <c r="E50">
        <v>3</v>
      </c>
      <c r="F50" s="3" t="s">
        <v>195</v>
      </c>
      <c r="G50" t="s">
        <v>269</v>
      </c>
      <c r="H50" t="s">
        <v>22</v>
      </c>
      <c r="I50" t="s">
        <v>155</v>
      </c>
      <c r="J50" t="s">
        <v>17</v>
      </c>
      <c r="L50">
        <v>1730</v>
      </c>
      <c r="M50" t="s">
        <v>270</v>
      </c>
    </row>
    <row r="51" spans="1:14">
      <c r="A51">
        <v>1370</v>
      </c>
      <c r="B51">
        <v>1370</v>
      </c>
      <c r="C51" t="s">
        <v>185</v>
      </c>
      <c r="D51" t="s">
        <v>248</v>
      </c>
      <c r="E51">
        <v>2</v>
      </c>
      <c r="F51" s="2" t="s">
        <v>249</v>
      </c>
      <c r="G51" t="s">
        <v>250</v>
      </c>
      <c r="H51" t="s">
        <v>22</v>
      </c>
      <c r="I51" t="s">
        <v>1</v>
      </c>
      <c r="J51" t="s">
        <v>60</v>
      </c>
      <c r="L51">
        <v>1660</v>
      </c>
      <c r="M51" t="s">
        <v>251</v>
      </c>
      <c r="N51" t="s">
        <v>252</v>
      </c>
    </row>
    <row r="52" spans="1:14">
      <c r="A52">
        <v>1380</v>
      </c>
      <c r="B52">
        <v>1380</v>
      </c>
      <c r="C52" t="s">
        <v>185</v>
      </c>
      <c r="D52" t="s">
        <v>253</v>
      </c>
      <c r="E52">
        <v>2</v>
      </c>
      <c r="F52" s="2" t="s">
        <v>254</v>
      </c>
      <c r="G52" t="s">
        <v>255</v>
      </c>
      <c r="H52" t="s">
        <v>37</v>
      </c>
      <c r="I52" t="s">
        <v>1</v>
      </c>
      <c r="J52" t="s">
        <v>60</v>
      </c>
      <c r="L52">
        <v>1670</v>
      </c>
      <c r="M52" t="s">
        <v>251</v>
      </c>
      <c r="N52" t="s">
        <v>256</v>
      </c>
    </row>
    <row r="53" spans="1:14">
      <c r="A53">
        <v>1380</v>
      </c>
      <c r="C53" t="s">
        <v>1008</v>
      </c>
      <c r="F53"/>
      <c r="L53">
        <v>1680</v>
      </c>
      <c r="M53" t="s">
        <v>257</v>
      </c>
    </row>
    <row r="54" spans="1:14">
      <c r="A54">
        <v>1380</v>
      </c>
      <c r="C54" t="s">
        <v>1008</v>
      </c>
      <c r="F54"/>
      <c r="L54">
        <v>1690</v>
      </c>
      <c r="M54" t="s">
        <v>258</v>
      </c>
    </row>
    <row r="55" spans="1:14">
      <c r="A55">
        <v>1380</v>
      </c>
      <c r="C55" t="s">
        <v>1008</v>
      </c>
      <c r="F55"/>
      <c r="L55">
        <v>1700</v>
      </c>
      <c r="M55" t="s">
        <v>259</v>
      </c>
    </row>
    <row r="56" spans="1:14">
      <c r="A56">
        <v>1390</v>
      </c>
      <c r="B56">
        <v>1390</v>
      </c>
      <c r="C56" t="s">
        <v>185</v>
      </c>
      <c r="D56" t="s">
        <v>271</v>
      </c>
      <c r="E56">
        <v>2</v>
      </c>
      <c r="F56" s="2" t="s">
        <v>272</v>
      </c>
      <c r="G56" t="s">
        <v>273</v>
      </c>
      <c r="H56" t="s">
        <v>22</v>
      </c>
      <c r="I56" t="s">
        <v>23</v>
      </c>
      <c r="J56" t="s">
        <v>17</v>
      </c>
      <c r="L56">
        <v>1740</v>
      </c>
      <c r="M56" t="s">
        <v>274</v>
      </c>
    </row>
    <row r="57" spans="1:14">
      <c r="A57">
        <v>1400</v>
      </c>
      <c r="B57">
        <v>1400</v>
      </c>
      <c r="C57" t="s">
        <v>185</v>
      </c>
      <c r="D57" t="s">
        <v>190</v>
      </c>
      <c r="E57">
        <v>2</v>
      </c>
      <c r="F57" s="2" t="s">
        <v>191</v>
      </c>
      <c r="G57" t="s">
        <v>192</v>
      </c>
      <c r="H57" t="s">
        <v>22</v>
      </c>
      <c r="I57" t="s">
        <v>1</v>
      </c>
      <c r="J57" t="s">
        <v>17</v>
      </c>
      <c r="L57">
        <v>1470</v>
      </c>
      <c r="M57" t="s">
        <v>193</v>
      </c>
    </row>
    <row r="58" spans="1:14">
      <c r="A58">
        <v>1410</v>
      </c>
      <c r="B58">
        <v>1410</v>
      </c>
      <c r="C58" t="s">
        <v>190</v>
      </c>
      <c r="D58" t="s">
        <v>194</v>
      </c>
      <c r="E58">
        <v>3</v>
      </c>
      <c r="F58" s="3" t="s">
        <v>195</v>
      </c>
      <c r="G58" t="s">
        <v>196</v>
      </c>
      <c r="H58" t="s">
        <v>16</v>
      </c>
      <c r="I58" t="s">
        <v>155</v>
      </c>
      <c r="J58" t="s">
        <v>17</v>
      </c>
      <c r="L58">
        <v>1480</v>
      </c>
      <c r="M58" t="s">
        <v>197</v>
      </c>
    </row>
    <row r="59" spans="1:14">
      <c r="A59">
        <v>1410</v>
      </c>
      <c r="C59" t="s">
        <v>1008</v>
      </c>
      <c r="F59"/>
      <c r="L59">
        <v>1490</v>
      </c>
      <c r="M59" t="s">
        <v>198</v>
      </c>
    </row>
    <row r="60" spans="1:14">
      <c r="A60">
        <v>1415</v>
      </c>
      <c r="B60">
        <v>1415</v>
      </c>
      <c r="C60" t="s">
        <v>185</v>
      </c>
      <c r="D60" t="s">
        <v>214</v>
      </c>
      <c r="E60">
        <v>2</v>
      </c>
      <c r="F60" s="2" t="s">
        <v>215</v>
      </c>
      <c r="G60" t="s">
        <v>216</v>
      </c>
      <c r="H60" t="s">
        <v>16</v>
      </c>
      <c r="I60" t="s">
        <v>81</v>
      </c>
      <c r="L60">
        <v>1550</v>
      </c>
      <c r="M60" t="s">
        <v>217</v>
      </c>
    </row>
    <row r="61" spans="1:14">
      <c r="A61">
        <v>1420</v>
      </c>
      <c r="B61">
        <v>1420</v>
      </c>
      <c r="C61" t="s">
        <v>214</v>
      </c>
      <c r="D61" t="s">
        <v>218</v>
      </c>
      <c r="E61">
        <v>3</v>
      </c>
      <c r="F61" s="3" t="s">
        <v>219</v>
      </c>
      <c r="G61" t="s">
        <v>220</v>
      </c>
      <c r="H61" t="s">
        <v>22</v>
      </c>
      <c r="I61" t="s">
        <v>23</v>
      </c>
      <c r="J61" t="s">
        <v>17</v>
      </c>
      <c r="L61">
        <v>1560</v>
      </c>
      <c r="M61" t="s">
        <v>221</v>
      </c>
    </row>
    <row r="62" spans="1:14">
      <c r="A62">
        <v>1430</v>
      </c>
      <c r="B62">
        <v>1430</v>
      </c>
      <c r="C62" t="s">
        <v>214</v>
      </c>
      <c r="D62" t="s">
        <v>222</v>
      </c>
      <c r="E62">
        <v>3</v>
      </c>
      <c r="F62" s="3" t="s">
        <v>223</v>
      </c>
      <c r="G62" t="s">
        <v>224</v>
      </c>
      <c r="H62" t="s">
        <v>22</v>
      </c>
      <c r="I62" t="s">
        <v>23</v>
      </c>
      <c r="J62" t="s">
        <v>17</v>
      </c>
      <c r="L62">
        <v>1570</v>
      </c>
      <c r="M62" t="s">
        <v>225</v>
      </c>
    </row>
    <row r="63" spans="1:14">
      <c r="A63">
        <v>1440</v>
      </c>
      <c r="B63">
        <v>1440</v>
      </c>
      <c r="C63" t="s">
        <v>214</v>
      </c>
      <c r="D63" t="s">
        <v>239</v>
      </c>
      <c r="E63">
        <v>3</v>
      </c>
      <c r="F63" s="3" t="s">
        <v>240</v>
      </c>
      <c r="G63" t="s">
        <v>224</v>
      </c>
      <c r="H63" t="s">
        <v>22</v>
      </c>
      <c r="I63" t="s">
        <v>23</v>
      </c>
      <c r="J63" t="s">
        <v>17</v>
      </c>
      <c r="L63">
        <v>1610</v>
      </c>
      <c r="M63" t="s">
        <v>241</v>
      </c>
    </row>
    <row r="64" spans="1:14">
      <c r="A64">
        <v>1440</v>
      </c>
      <c r="C64" t="s">
        <v>1008</v>
      </c>
      <c r="F64"/>
      <c r="L64">
        <v>1630</v>
      </c>
      <c r="M64" t="s">
        <v>242</v>
      </c>
    </row>
    <row r="65" spans="1:13">
      <c r="A65">
        <v>1450</v>
      </c>
      <c r="B65">
        <v>1450</v>
      </c>
      <c r="C65" t="s">
        <v>214</v>
      </c>
      <c r="D65" t="s">
        <v>226</v>
      </c>
      <c r="E65">
        <v>3</v>
      </c>
      <c r="F65" s="3" t="s">
        <v>227</v>
      </c>
      <c r="G65" t="s">
        <v>228</v>
      </c>
      <c r="H65" t="s">
        <v>22</v>
      </c>
      <c r="I65" t="s">
        <v>23</v>
      </c>
      <c r="J65" t="s">
        <v>17</v>
      </c>
      <c r="L65">
        <v>1580</v>
      </c>
      <c r="M65" t="s">
        <v>229</v>
      </c>
    </row>
    <row r="66" spans="1:13">
      <c r="A66">
        <v>1460</v>
      </c>
      <c r="B66">
        <v>1460</v>
      </c>
      <c r="C66" t="s">
        <v>214</v>
      </c>
      <c r="D66" t="s">
        <v>230</v>
      </c>
      <c r="E66">
        <v>3</v>
      </c>
      <c r="F66" s="3" t="s">
        <v>231</v>
      </c>
      <c r="G66" t="s">
        <v>232</v>
      </c>
      <c r="H66" t="s">
        <v>22</v>
      </c>
      <c r="I66" t="s">
        <v>23</v>
      </c>
      <c r="J66" t="s">
        <v>17</v>
      </c>
      <c r="L66">
        <v>1590</v>
      </c>
      <c r="M66" t="s">
        <v>233</v>
      </c>
    </row>
    <row r="67" spans="1:13">
      <c r="A67">
        <v>1470</v>
      </c>
      <c r="B67">
        <v>1470</v>
      </c>
      <c r="C67" t="s">
        <v>214</v>
      </c>
      <c r="D67" t="s">
        <v>234</v>
      </c>
      <c r="E67">
        <v>3</v>
      </c>
      <c r="F67" s="3" t="s">
        <v>235</v>
      </c>
      <c r="G67" t="s">
        <v>236</v>
      </c>
      <c r="H67" t="s">
        <v>22</v>
      </c>
      <c r="I67" t="s">
        <v>23</v>
      </c>
      <c r="J67" t="s">
        <v>17</v>
      </c>
      <c r="L67">
        <v>1595</v>
      </c>
      <c r="M67" t="s">
        <v>237</v>
      </c>
    </row>
    <row r="68" spans="1:13">
      <c r="A68">
        <v>1470</v>
      </c>
      <c r="C68" t="s">
        <v>1008</v>
      </c>
      <c r="F68"/>
      <c r="L68">
        <v>1600</v>
      </c>
      <c r="M68" t="s">
        <v>238</v>
      </c>
    </row>
    <row r="69" spans="1:13">
      <c r="A69">
        <v>1480</v>
      </c>
      <c r="B69">
        <v>1480</v>
      </c>
      <c r="C69" t="s">
        <v>214</v>
      </c>
      <c r="D69" t="s">
        <v>243</v>
      </c>
      <c r="E69">
        <v>3</v>
      </c>
      <c r="F69" s="3" t="s">
        <v>244</v>
      </c>
      <c r="G69" t="s">
        <v>245</v>
      </c>
      <c r="H69" t="s">
        <v>16</v>
      </c>
      <c r="I69" t="s">
        <v>47</v>
      </c>
      <c r="J69" t="s">
        <v>17</v>
      </c>
      <c r="L69">
        <v>1640</v>
      </c>
      <c r="M69" t="s">
        <v>246</v>
      </c>
    </row>
    <row r="70" spans="1:13">
      <c r="A70">
        <v>1480</v>
      </c>
      <c r="C70" t="s">
        <v>1008</v>
      </c>
      <c r="F70"/>
      <c r="L70">
        <v>1650</v>
      </c>
      <c r="M70" t="s">
        <v>247</v>
      </c>
    </row>
    <row r="71" spans="1:13">
      <c r="A71">
        <v>1490</v>
      </c>
      <c r="B71">
        <v>1490</v>
      </c>
      <c r="C71" t="s">
        <v>185</v>
      </c>
      <c r="D71" t="s">
        <v>275</v>
      </c>
      <c r="E71">
        <v>2</v>
      </c>
      <c r="F71" s="2" t="s">
        <v>276</v>
      </c>
      <c r="G71" t="s">
        <v>277</v>
      </c>
      <c r="H71" t="s">
        <v>22</v>
      </c>
      <c r="I71" t="s">
        <v>81</v>
      </c>
      <c r="L71">
        <v>1750</v>
      </c>
      <c r="M71" t="s">
        <v>278</v>
      </c>
    </row>
    <row r="72" spans="1:13">
      <c r="A72">
        <v>1500</v>
      </c>
      <c r="B72">
        <v>1500</v>
      </c>
      <c r="C72" t="s">
        <v>275</v>
      </c>
      <c r="D72" t="s">
        <v>279</v>
      </c>
      <c r="E72">
        <v>3</v>
      </c>
      <c r="F72" s="3" t="s">
        <v>280</v>
      </c>
      <c r="G72" t="s">
        <v>281</v>
      </c>
      <c r="H72" t="s">
        <v>22</v>
      </c>
      <c r="I72" t="s">
        <v>23</v>
      </c>
      <c r="J72" t="s">
        <v>17</v>
      </c>
      <c r="L72">
        <v>1760</v>
      </c>
      <c r="M72" t="s">
        <v>282</v>
      </c>
    </row>
    <row r="73" spans="1:13">
      <c r="A73">
        <v>1510</v>
      </c>
      <c r="B73">
        <v>1510</v>
      </c>
      <c r="C73" t="s">
        <v>275</v>
      </c>
      <c r="D73" t="s">
        <v>283</v>
      </c>
      <c r="E73">
        <v>3</v>
      </c>
      <c r="F73" s="3" t="s">
        <v>284</v>
      </c>
      <c r="G73" t="s">
        <v>285</v>
      </c>
      <c r="H73" t="s">
        <v>22</v>
      </c>
      <c r="I73" t="s">
        <v>23</v>
      </c>
      <c r="J73" t="s">
        <v>17</v>
      </c>
      <c r="L73">
        <v>1770</v>
      </c>
      <c r="M73" t="s">
        <v>286</v>
      </c>
    </row>
    <row r="74" spans="1:13">
      <c r="A74">
        <v>1520</v>
      </c>
      <c r="B74">
        <v>1520</v>
      </c>
      <c r="C74" t="s">
        <v>275</v>
      </c>
      <c r="D74" t="s">
        <v>287</v>
      </c>
      <c r="E74">
        <v>3</v>
      </c>
      <c r="F74" s="3" t="s">
        <v>288</v>
      </c>
      <c r="G74" t="s">
        <v>289</v>
      </c>
      <c r="H74" t="s">
        <v>22</v>
      </c>
      <c r="I74" t="s">
        <v>23</v>
      </c>
      <c r="J74" t="s">
        <v>17</v>
      </c>
      <c r="L74">
        <v>1780</v>
      </c>
      <c r="M74" t="s">
        <v>290</v>
      </c>
    </row>
    <row r="75" spans="1:13">
      <c r="A75">
        <v>1530</v>
      </c>
      <c r="B75">
        <v>1530</v>
      </c>
      <c r="C75" t="s">
        <v>1007</v>
      </c>
      <c r="D75" t="s">
        <v>291</v>
      </c>
      <c r="E75">
        <v>1</v>
      </c>
      <c r="F75" t="s">
        <v>292</v>
      </c>
      <c r="G75" t="s">
        <v>293</v>
      </c>
      <c r="H75" t="s">
        <v>16</v>
      </c>
      <c r="I75" t="s">
        <v>81</v>
      </c>
      <c r="L75">
        <v>1790</v>
      </c>
      <c r="M75" t="s">
        <v>294</v>
      </c>
    </row>
    <row r="76" spans="1:13">
      <c r="A76">
        <v>1530</v>
      </c>
      <c r="C76" t="s">
        <v>1008</v>
      </c>
      <c r="F76"/>
      <c r="L76">
        <v>1800</v>
      </c>
      <c r="M76" t="s">
        <v>295</v>
      </c>
    </row>
    <row r="77" spans="1:13">
      <c r="A77">
        <v>1540</v>
      </c>
      <c r="B77">
        <v>1540</v>
      </c>
      <c r="C77" t="s">
        <v>291</v>
      </c>
      <c r="D77" t="s">
        <v>350</v>
      </c>
      <c r="E77">
        <v>2</v>
      </c>
      <c r="F77" s="2" t="s">
        <v>351</v>
      </c>
      <c r="G77" t="s">
        <v>352</v>
      </c>
      <c r="H77" t="s">
        <v>16</v>
      </c>
      <c r="I77" t="s">
        <v>23</v>
      </c>
      <c r="J77" t="s">
        <v>17</v>
      </c>
      <c r="L77">
        <v>2030</v>
      </c>
      <c r="M77" t="s">
        <v>353</v>
      </c>
    </row>
    <row r="78" spans="1:13">
      <c r="A78">
        <v>1550</v>
      </c>
      <c r="B78">
        <v>1550</v>
      </c>
      <c r="C78" t="s">
        <v>291</v>
      </c>
      <c r="D78" t="s">
        <v>310</v>
      </c>
      <c r="E78">
        <v>2</v>
      </c>
      <c r="F78" s="2" t="s">
        <v>311</v>
      </c>
      <c r="G78" t="s">
        <v>312</v>
      </c>
      <c r="H78" t="s">
        <v>22</v>
      </c>
      <c r="I78" t="s">
        <v>23</v>
      </c>
      <c r="J78" t="s">
        <v>17</v>
      </c>
      <c r="L78">
        <v>1870</v>
      </c>
      <c r="M78" t="s">
        <v>313</v>
      </c>
    </row>
    <row r="79" spans="1:13">
      <c r="A79">
        <v>1560</v>
      </c>
      <c r="B79">
        <v>1560</v>
      </c>
      <c r="C79" t="s">
        <v>291</v>
      </c>
      <c r="D79" t="s">
        <v>303</v>
      </c>
      <c r="E79">
        <v>2</v>
      </c>
      <c r="F79" s="2" t="s">
        <v>304</v>
      </c>
      <c r="G79" t="s">
        <v>305</v>
      </c>
      <c r="H79" t="s">
        <v>108</v>
      </c>
      <c r="I79" t="s">
        <v>1</v>
      </c>
      <c r="J79" t="s">
        <v>17</v>
      </c>
      <c r="L79">
        <v>1840</v>
      </c>
      <c r="M79" t="s">
        <v>306</v>
      </c>
    </row>
    <row r="80" spans="1:13">
      <c r="A80">
        <v>1570</v>
      </c>
      <c r="B80">
        <v>1570</v>
      </c>
      <c r="C80" t="s">
        <v>303</v>
      </c>
      <c r="D80" t="s">
        <v>307</v>
      </c>
      <c r="E80">
        <v>3</v>
      </c>
      <c r="F80" s="3" t="s">
        <v>195</v>
      </c>
      <c r="G80" t="s">
        <v>269</v>
      </c>
      <c r="H80" t="s">
        <v>22</v>
      </c>
      <c r="I80" t="s">
        <v>155</v>
      </c>
      <c r="J80" t="s">
        <v>17</v>
      </c>
      <c r="L80">
        <v>1850</v>
      </c>
      <c r="M80" t="s">
        <v>308</v>
      </c>
    </row>
    <row r="81" spans="1:13">
      <c r="A81">
        <v>1570</v>
      </c>
      <c r="C81" t="s">
        <v>1008</v>
      </c>
      <c r="F81"/>
      <c r="L81">
        <v>1860</v>
      </c>
      <c r="M81" t="s">
        <v>309</v>
      </c>
    </row>
    <row r="82" spans="1:13">
      <c r="A82">
        <v>1580</v>
      </c>
      <c r="B82">
        <v>1580</v>
      </c>
      <c r="C82" t="s">
        <v>291</v>
      </c>
      <c r="D82" t="s">
        <v>354</v>
      </c>
      <c r="E82">
        <v>2</v>
      </c>
      <c r="F82" s="2" t="s">
        <v>355</v>
      </c>
      <c r="G82" t="s">
        <v>356</v>
      </c>
      <c r="H82" t="s">
        <v>22</v>
      </c>
      <c r="I82" t="s">
        <v>1</v>
      </c>
      <c r="J82" t="s">
        <v>17</v>
      </c>
      <c r="L82">
        <v>2040</v>
      </c>
      <c r="M82" t="s">
        <v>357</v>
      </c>
    </row>
    <row r="83" spans="1:13">
      <c r="A83">
        <v>1590</v>
      </c>
      <c r="B83">
        <v>1590</v>
      </c>
      <c r="C83" t="s">
        <v>354</v>
      </c>
      <c r="D83" t="s">
        <v>358</v>
      </c>
      <c r="E83">
        <v>3</v>
      </c>
      <c r="F83" s="3" t="s">
        <v>195</v>
      </c>
      <c r="G83" t="s">
        <v>269</v>
      </c>
      <c r="H83" t="s">
        <v>22</v>
      </c>
      <c r="I83" t="s">
        <v>155</v>
      </c>
      <c r="J83" t="s">
        <v>17</v>
      </c>
      <c r="L83">
        <v>2050</v>
      </c>
      <c r="M83" t="s">
        <v>359</v>
      </c>
    </row>
    <row r="84" spans="1:13">
      <c r="A84">
        <v>1600</v>
      </c>
      <c r="B84">
        <v>1600</v>
      </c>
      <c r="C84" t="s">
        <v>291</v>
      </c>
      <c r="D84" t="s">
        <v>343</v>
      </c>
      <c r="E84">
        <v>2</v>
      </c>
      <c r="F84" s="2" t="s">
        <v>344</v>
      </c>
      <c r="G84" t="s">
        <v>345</v>
      </c>
      <c r="H84" t="s">
        <v>22</v>
      </c>
      <c r="I84" t="s">
        <v>1</v>
      </c>
      <c r="J84" t="s">
        <v>60</v>
      </c>
      <c r="L84">
        <v>1990</v>
      </c>
      <c r="M84" t="s">
        <v>346</v>
      </c>
    </row>
    <row r="85" spans="1:13">
      <c r="A85">
        <v>1600</v>
      </c>
      <c r="C85" t="s">
        <v>1008</v>
      </c>
      <c r="F85"/>
      <c r="L85">
        <v>2000</v>
      </c>
      <c r="M85" t="s">
        <v>347</v>
      </c>
    </row>
    <row r="86" spans="1:13">
      <c r="A86">
        <v>1600</v>
      </c>
      <c r="C86" t="s">
        <v>1008</v>
      </c>
      <c r="F86"/>
      <c r="L86">
        <v>2010</v>
      </c>
      <c r="M86" t="s">
        <v>348</v>
      </c>
    </row>
    <row r="87" spans="1:13">
      <c r="A87">
        <v>1600</v>
      </c>
      <c r="C87" t="s">
        <v>1008</v>
      </c>
      <c r="F87"/>
      <c r="L87">
        <v>2020</v>
      </c>
      <c r="M87" t="s">
        <v>349</v>
      </c>
    </row>
    <row r="88" spans="1:13">
      <c r="A88">
        <v>1610</v>
      </c>
      <c r="B88">
        <v>1610</v>
      </c>
      <c r="C88" t="s">
        <v>291</v>
      </c>
      <c r="D88" t="s">
        <v>296</v>
      </c>
      <c r="E88">
        <v>2</v>
      </c>
      <c r="F88" s="2" t="s">
        <v>297</v>
      </c>
      <c r="G88" t="s">
        <v>298</v>
      </c>
      <c r="H88" t="s">
        <v>22</v>
      </c>
      <c r="I88" t="s">
        <v>1</v>
      </c>
      <c r="J88" t="s">
        <v>17</v>
      </c>
      <c r="L88">
        <v>1810</v>
      </c>
      <c r="M88" t="s">
        <v>299</v>
      </c>
    </row>
    <row r="89" spans="1:13">
      <c r="A89">
        <v>1620</v>
      </c>
      <c r="B89">
        <v>1620</v>
      </c>
      <c r="C89" t="s">
        <v>296</v>
      </c>
      <c r="D89" t="s">
        <v>300</v>
      </c>
      <c r="E89">
        <v>3</v>
      </c>
      <c r="F89" s="3" t="s">
        <v>195</v>
      </c>
      <c r="G89" t="s">
        <v>196</v>
      </c>
      <c r="H89" t="s">
        <v>16</v>
      </c>
      <c r="I89" t="s">
        <v>155</v>
      </c>
      <c r="J89" t="s">
        <v>17</v>
      </c>
      <c r="L89">
        <v>1820</v>
      </c>
      <c r="M89" t="s">
        <v>301</v>
      </c>
    </row>
    <row r="90" spans="1:13">
      <c r="A90">
        <v>1620</v>
      </c>
      <c r="C90" t="s">
        <v>1008</v>
      </c>
      <c r="F90"/>
      <c r="L90">
        <v>1830</v>
      </c>
      <c r="M90" t="s">
        <v>302</v>
      </c>
    </row>
    <row r="91" spans="1:13">
      <c r="A91">
        <v>1630</v>
      </c>
      <c r="B91">
        <v>1630</v>
      </c>
      <c r="C91" t="s">
        <v>291</v>
      </c>
      <c r="D91" t="s">
        <v>314</v>
      </c>
      <c r="E91">
        <v>2</v>
      </c>
      <c r="F91" s="2" t="s">
        <v>315</v>
      </c>
      <c r="G91" t="s">
        <v>316</v>
      </c>
      <c r="H91" t="s">
        <v>16</v>
      </c>
      <c r="I91" t="s">
        <v>81</v>
      </c>
      <c r="L91">
        <v>1880</v>
      </c>
      <c r="M91" t="s">
        <v>317</v>
      </c>
    </row>
    <row r="92" spans="1:13">
      <c r="A92">
        <v>1640</v>
      </c>
      <c r="B92">
        <v>1640</v>
      </c>
      <c r="C92" t="s">
        <v>314</v>
      </c>
      <c r="D92" t="s">
        <v>318</v>
      </c>
      <c r="E92">
        <v>3</v>
      </c>
      <c r="F92" s="3" t="s">
        <v>319</v>
      </c>
      <c r="G92" t="s">
        <v>220</v>
      </c>
      <c r="H92" t="s">
        <v>22</v>
      </c>
      <c r="I92" t="s">
        <v>23</v>
      </c>
      <c r="J92" t="s">
        <v>17</v>
      </c>
      <c r="L92">
        <v>1890</v>
      </c>
      <c r="M92" t="s">
        <v>320</v>
      </c>
    </row>
    <row r="93" spans="1:13">
      <c r="A93">
        <v>1650</v>
      </c>
      <c r="B93">
        <v>1650</v>
      </c>
      <c r="C93" t="s">
        <v>314</v>
      </c>
      <c r="D93" t="s">
        <v>321</v>
      </c>
      <c r="E93">
        <v>3</v>
      </c>
      <c r="F93" s="3" t="s">
        <v>322</v>
      </c>
      <c r="G93" t="s">
        <v>224</v>
      </c>
      <c r="H93" t="s">
        <v>22</v>
      </c>
      <c r="I93" t="s">
        <v>23</v>
      </c>
      <c r="J93" t="s">
        <v>17</v>
      </c>
      <c r="L93">
        <v>1900</v>
      </c>
      <c r="M93" t="s">
        <v>323</v>
      </c>
    </row>
    <row r="94" spans="1:13">
      <c r="A94">
        <v>1660</v>
      </c>
      <c r="B94">
        <v>1660</v>
      </c>
      <c r="C94" t="s">
        <v>314</v>
      </c>
      <c r="D94" t="s">
        <v>335</v>
      </c>
      <c r="E94">
        <v>3</v>
      </c>
      <c r="F94" s="3" t="s">
        <v>336</v>
      </c>
      <c r="G94" t="s">
        <v>224</v>
      </c>
      <c r="H94" t="s">
        <v>22</v>
      </c>
      <c r="I94" t="s">
        <v>23</v>
      </c>
      <c r="J94" t="s">
        <v>17</v>
      </c>
      <c r="L94">
        <v>1950</v>
      </c>
      <c r="M94" t="s">
        <v>337</v>
      </c>
    </row>
    <row r="95" spans="1:13">
      <c r="A95">
        <v>1660</v>
      </c>
      <c r="C95" t="s">
        <v>1008</v>
      </c>
      <c r="F95"/>
      <c r="L95">
        <v>1960</v>
      </c>
      <c r="M95" t="s">
        <v>338</v>
      </c>
    </row>
    <row r="96" spans="1:13">
      <c r="A96">
        <v>1670</v>
      </c>
      <c r="B96">
        <v>1670</v>
      </c>
      <c r="C96" t="s">
        <v>314</v>
      </c>
      <c r="D96" t="s">
        <v>324</v>
      </c>
      <c r="E96">
        <v>3</v>
      </c>
      <c r="F96" s="3" t="s">
        <v>325</v>
      </c>
      <c r="G96" t="s">
        <v>326</v>
      </c>
      <c r="H96" t="s">
        <v>22</v>
      </c>
      <c r="I96" t="s">
        <v>23</v>
      </c>
      <c r="J96" t="s">
        <v>17</v>
      </c>
      <c r="L96">
        <v>1910</v>
      </c>
      <c r="M96" t="s">
        <v>327</v>
      </c>
    </row>
    <row r="97" spans="1:13">
      <c r="A97">
        <v>1680</v>
      </c>
      <c r="B97">
        <v>1680</v>
      </c>
      <c r="C97" t="s">
        <v>314</v>
      </c>
      <c r="D97" t="s">
        <v>328</v>
      </c>
      <c r="E97">
        <v>3</v>
      </c>
      <c r="F97" s="3" t="s">
        <v>329</v>
      </c>
      <c r="G97" t="s">
        <v>232</v>
      </c>
      <c r="H97" t="s">
        <v>22</v>
      </c>
      <c r="I97" t="s">
        <v>23</v>
      </c>
      <c r="J97" t="s">
        <v>17</v>
      </c>
      <c r="L97">
        <v>1920</v>
      </c>
      <c r="M97" t="s">
        <v>330</v>
      </c>
    </row>
    <row r="98" spans="1:13">
      <c r="A98">
        <v>1690</v>
      </c>
      <c r="B98">
        <v>1690</v>
      </c>
      <c r="C98" t="s">
        <v>314</v>
      </c>
      <c r="D98" t="s">
        <v>331</v>
      </c>
      <c r="E98">
        <v>3</v>
      </c>
      <c r="F98" s="3" t="s">
        <v>332</v>
      </c>
      <c r="G98" t="s">
        <v>236</v>
      </c>
      <c r="H98" t="s">
        <v>22</v>
      </c>
      <c r="I98" t="s">
        <v>23</v>
      </c>
      <c r="J98" t="s">
        <v>17</v>
      </c>
      <c r="L98">
        <v>1930</v>
      </c>
      <c r="M98" t="s">
        <v>333</v>
      </c>
    </row>
    <row r="99" spans="1:13">
      <c r="A99">
        <v>1690</v>
      </c>
      <c r="C99" t="s">
        <v>1008</v>
      </c>
      <c r="F99"/>
      <c r="L99">
        <v>1940</v>
      </c>
      <c r="M99" t="s">
        <v>334</v>
      </c>
    </row>
    <row r="100" spans="1:13">
      <c r="A100">
        <v>1700</v>
      </c>
      <c r="B100">
        <v>1700</v>
      </c>
      <c r="C100" t="s">
        <v>314</v>
      </c>
      <c r="D100" t="s">
        <v>339</v>
      </c>
      <c r="E100">
        <v>3</v>
      </c>
      <c r="F100" s="3" t="s">
        <v>340</v>
      </c>
      <c r="G100" t="s">
        <v>245</v>
      </c>
      <c r="H100" t="s">
        <v>16</v>
      </c>
      <c r="I100" t="s">
        <v>47</v>
      </c>
      <c r="J100" t="s">
        <v>17</v>
      </c>
      <c r="L100">
        <v>1970</v>
      </c>
      <c r="M100" t="s">
        <v>341</v>
      </c>
    </row>
    <row r="101" spans="1:13">
      <c r="A101">
        <v>1700</v>
      </c>
      <c r="C101" t="s">
        <v>1008</v>
      </c>
      <c r="F101"/>
      <c r="L101">
        <v>1980</v>
      </c>
      <c r="M101" t="s">
        <v>342</v>
      </c>
    </row>
    <row r="102" spans="1:13">
      <c r="A102">
        <v>1710</v>
      </c>
      <c r="B102">
        <v>1710</v>
      </c>
      <c r="C102" t="s">
        <v>291</v>
      </c>
      <c r="D102" t="s">
        <v>360</v>
      </c>
      <c r="E102">
        <v>2</v>
      </c>
      <c r="F102" s="2" t="s">
        <v>361</v>
      </c>
      <c r="G102" t="s">
        <v>362</v>
      </c>
      <c r="H102" t="s">
        <v>22</v>
      </c>
      <c r="I102" t="s">
        <v>81</v>
      </c>
      <c r="L102">
        <v>2060</v>
      </c>
      <c r="M102" t="s">
        <v>363</v>
      </c>
    </row>
    <row r="103" spans="1:13">
      <c r="A103">
        <v>1720</v>
      </c>
      <c r="B103">
        <v>1720</v>
      </c>
      <c r="C103" t="s">
        <v>360</v>
      </c>
      <c r="D103" t="s">
        <v>364</v>
      </c>
      <c r="E103">
        <v>3</v>
      </c>
      <c r="F103" s="3" t="s">
        <v>365</v>
      </c>
      <c r="G103" t="s">
        <v>281</v>
      </c>
      <c r="H103" t="s">
        <v>22</v>
      </c>
      <c r="I103" t="s">
        <v>23</v>
      </c>
      <c r="J103" t="s">
        <v>17</v>
      </c>
      <c r="L103">
        <v>2070</v>
      </c>
      <c r="M103" t="s">
        <v>366</v>
      </c>
    </row>
    <row r="104" spans="1:13">
      <c r="A104">
        <v>1730</v>
      </c>
      <c r="B104">
        <v>1730</v>
      </c>
      <c r="C104" t="s">
        <v>360</v>
      </c>
      <c r="D104" t="s">
        <v>367</v>
      </c>
      <c r="E104">
        <v>3</v>
      </c>
      <c r="F104" s="3" t="s">
        <v>368</v>
      </c>
      <c r="G104" t="s">
        <v>285</v>
      </c>
      <c r="H104" t="s">
        <v>22</v>
      </c>
      <c r="I104" t="s">
        <v>23</v>
      </c>
      <c r="J104" t="s">
        <v>17</v>
      </c>
      <c r="L104">
        <v>2080</v>
      </c>
      <c r="M104" t="s">
        <v>369</v>
      </c>
    </row>
    <row r="105" spans="1:13">
      <c r="A105">
        <v>1740</v>
      </c>
      <c r="B105">
        <v>1740</v>
      </c>
      <c r="C105" t="s">
        <v>360</v>
      </c>
      <c r="D105" t="s">
        <v>370</v>
      </c>
      <c r="E105">
        <v>3</v>
      </c>
      <c r="F105" s="3" t="s">
        <v>371</v>
      </c>
      <c r="G105" t="s">
        <v>289</v>
      </c>
      <c r="H105" t="s">
        <v>22</v>
      </c>
      <c r="I105" t="s">
        <v>23</v>
      </c>
      <c r="J105" t="s">
        <v>17</v>
      </c>
      <c r="L105">
        <v>2090</v>
      </c>
      <c r="M105" t="s">
        <v>372</v>
      </c>
    </row>
    <row r="106" spans="1:13">
      <c r="A106">
        <v>1750</v>
      </c>
      <c r="B106">
        <v>1750</v>
      </c>
      <c r="C106" t="s">
        <v>1007</v>
      </c>
      <c r="D106" t="s">
        <v>373</v>
      </c>
      <c r="E106">
        <v>1</v>
      </c>
      <c r="F106" t="s">
        <v>374</v>
      </c>
      <c r="G106" t="s">
        <v>375</v>
      </c>
      <c r="H106" t="s">
        <v>22</v>
      </c>
      <c r="I106" t="s">
        <v>81</v>
      </c>
      <c r="L106">
        <v>2100</v>
      </c>
      <c r="M106" t="s">
        <v>376</v>
      </c>
    </row>
    <row r="107" spans="1:13">
      <c r="A107">
        <v>1750</v>
      </c>
      <c r="C107" t="s">
        <v>1008</v>
      </c>
      <c r="F107"/>
      <c r="L107">
        <v>2110</v>
      </c>
      <c r="M107" t="s">
        <v>377</v>
      </c>
    </row>
    <row r="108" spans="1:13">
      <c r="A108">
        <v>1760</v>
      </c>
      <c r="B108">
        <v>1760</v>
      </c>
      <c r="C108" t="s">
        <v>373</v>
      </c>
      <c r="D108" t="s">
        <v>385</v>
      </c>
      <c r="E108">
        <v>2</v>
      </c>
      <c r="F108" s="2" t="s">
        <v>386</v>
      </c>
      <c r="G108" t="s">
        <v>387</v>
      </c>
      <c r="H108" t="s">
        <v>16</v>
      </c>
      <c r="I108" t="s">
        <v>23</v>
      </c>
      <c r="J108" t="s">
        <v>17</v>
      </c>
      <c r="L108">
        <v>2140</v>
      </c>
      <c r="M108" t="s">
        <v>388</v>
      </c>
    </row>
    <row r="109" spans="1:13">
      <c r="A109">
        <v>1760</v>
      </c>
      <c r="C109" t="s">
        <v>1008</v>
      </c>
      <c r="F109"/>
      <c r="L109">
        <v>2160</v>
      </c>
      <c r="M109" t="s">
        <v>389</v>
      </c>
    </row>
    <row r="110" spans="1:13">
      <c r="A110">
        <v>1770</v>
      </c>
      <c r="B110">
        <v>1770</v>
      </c>
      <c r="C110" t="s">
        <v>373</v>
      </c>
      <c r="D110" t="s">
        <v>378</v>
      </c>
      <c r="E110">
        <v>2</v>
      </c>
      <c r="F110" s="2" t="s">
        <v>379</v>
      </c>
      <c r="G110" t="s">
        <v>380</v>
      </c>
      <c r="H110" t="s">
        <v>22</v>
      </c>
      <c r="I110" t="s">
        <v>1</v>
      </c>
      <c r="J110" t="s">
        <v>17</v>
      </c>
      <c r="L110">
        <v>2120</v>
      </c>
      <c r="M110" t="s">
        <v>381</v>
      </c>
    </row>
    <row r="111" spans="1:13">
      <c r="A111">
        <v>1780</v>
      </c>
      <c r="B111">
        <v>1780</v>
      </c>
      <c r="C111" t="s">
        <v>378</v>
      </c>
      <c r="D111" t="s">
        <v>382</v>
      </c>
      <c r="E111">
        <v>3</v>
      </c>
      <c r="F111" s="3" t="s">
        <v>195</v>
      </c>
      <c r="G111" t="s">
        <v>269</v>
      </c>
      <c r="H111" t="s">
        <v>22</v>
      </c>
      <c r="I111" t="s">
        <v>155</v>
      </c>
      <c r="J111" t="s">
        <v>17</v>
      </c>
      <c r="L111">
        <v>2125</v>
      </c>
      <c r="M111" t="s">
        <v>383</v>
      </c>
    </row>
    <row r="112" spans="1:13">
      <c r="A112">
        <v>1780</v>
      </c>
      <c r="C112" t="s">
        <v>1008</v>
      </c>
      <c r="F112"/>
      <c r="L112">
        <v>2130</v>
      </c>
      <c r="M112" t="s">
        <v>384</v>
      </c>
    </row>
    <row r="113" spans="1:13">
      <c r="A113">
        <v>1790</v>
      </c>
      <c r="B113">
        <v>1790</v>
      </c>
      <c r="C113" t="s">
        <v>373</v>
      </c>
      <c r="D113" t="s">
        <v>390</v>
      </c>
      <c r="E113">
        <v>2</v>
      </c>
      <c r="F113" s="2" t="s">
        <v>391</v>
      </c>
      <c r="G113" t="s">
        <v>392</v>
      </c>
      <c r="H113" t="s">
        <v>22</v>
      </c>
      <c r="I113" t="s">
        <v>1</v>
      </c>
      <c r="J113" t="s">
        <v>17</v>
      </c>
      <c r="L113">
        <v>2170</v>
      </c>
      <c r="M113" t="s">
        <v>393</v>
      </c>
    </row>
    <row r="114" spans="1:13">
      <c r="A114">
        <v>1800</v>
      </c>
      <c r="B114">
        <v>1800</v>
      </c>
      <c r="C114" t="s">
        <v>390</v>
      </c>
      <c r="D114" t="s">
        <v>394</v>
      </c>
      <c r="E114">
        <v>3</v>
      </c>
      <c r="F114" s="3" t="s">
        <v>195</v>
      </c>
      <c r="G114" t="s">
        <v>269</v>
      </c>
      <c r="H114" t="s">
        <v>22</v>
      </c>
      <c r="I114" t="s">
        <v>155</v>
      </c>
      <c r="J114" t="s">
        <v>17</v>
      </c>
      <c r="L114">
        <v>2180</v>
      </c>
      <c r="M114" t="s">
        <v>395</v>
      </c>
    </row>
    <row r="115" spans="1:13">
      <c r="A115">
        <v>1810</v>
      </c>
      <c r="B115">
        <v>1810</v>
      </c>
      <c r="C115" t="s">
        <v>1007</v>
      </c>
      <c r="D115" t="s">
        <v>396</v>
      </c>
      <c r="E115">
        <v>1</v>
      </c>
      <c r="F115" t="s">
        <v>397</v>
      </c>
      <c r="G115" t="s">
        <v>398</v>
      </c>
      <c r="H115" t="s">
        <v>22</v>
      </c>
      <c r="I115" t="s">
        <v>81</v>
      </c>
      <c r="L115">
        <v>2190</v>
      </c>
      <c r="M115" t="s">
        <v>399</v>
      </c>
    </row>
    <row r="116" spans="1:13">
      <c r="A116">
        <v>1810</v>
      </c>
      <c r="C116" t="s">
        <v>1008</v>
      </c>
      <c r="F116"/>
      <c r="L116">
        <v>2200</v>
      </c>
      <c r="M116" t="s">
        <v>400</v>
      </c>
    </row>
    <row r="117" spans="1:13">
      <c r="A117">
        <v>1820</v>
      </c>
      <c r="B117">
        <v>1820</v>
      </c>
      <c r="C117" t="s">
        <v>396</v>
      </c>
      <c r="D117" t="s">
        <v>401</v>
      </c>
      <c r="E117">
        <v>2</v>
      </c>
      <c r="F117" s="2" t="s">
        <v>402</v>
      </c>
      <c r="G117" t="s">
        <v>403</v>
      </c>
      <c r="H117" t="s">
        <v>16</v>
      </c>
      <c r="I117" t="s">
        <v>23</v>
      </c>
      <c r="J117" t="s">
        <v>60</v>
      </c>
      <c r="L117">
        <v>2210</v>
      </c>
      <c r="M117" t="s">
        <v>404</v>
      </c>
    </row>
    <row r="118" spans="1:13">
      <c r="A118">
        <v>1830</v>
      </c>
      <c r="B118">
        <v>1830</v>
      </c>
      <c r="C118" t="s">
        <v>396</v>
      </c>
      <c r="D118" t="s">
        <v>434</v>
      </c>
      <c r="E118">
        <v>2</v>
      </c>
      <c r="F118" s="2" t="s">
        <v>435</v>
      </c>
      <c r="G118" t="s">
        <v>436</v>
      </c>
      <c r="H118" t="s">
        <v>16</v>
      </c>
      <c r="I118" t="s">
        <v>1</v>
      </c>
      <c r="J118" t="s">
        <v>60</v>
      </c>
      <c r="L118">
        <v>2354</v>
      </c>
      <c r="M118" t="s">
        <v>437</v>
      </c>
    </row>
    <row r="119" spans="1:13">
      <c r="A119">
        <v>1830</v>
      </c>
      <c r="C119" t="s">
        <v>1008</v>
      </c>
      <c r="F119"/>
      <c r="L119">
        <v>2356</v>
      </c>
      <c r="M119" t="s">
        <v>438</v>
      </c>
    </row>
    <row r="120" spans="1:13">
      <c r="A120">
        <v>1830</v>
      </c>
      <c r="C120" t="s">
        <v>1008</v>
      </c>
      <c r="F120"/>
      <c r="L120">
        <v>2358</v>
      </c>
      <c r="M120" t="s">
        <v>439</v>
      </c>
    </row>
    <row r="121" spans="1:13">
      <c r="A121">
        <v>1840</v>
      </c>
      <c r="B121">
        <v>1840</v>
      </c>
      <c r="C121" t="s">
        <v>396</v>
      </c>
      <c r="D121" t="s">
        <v>405</v>
      </c>
      <c r="E121">
        <v>2</v>
      </c>
      <c r="F121" s="2" t="s">
        <v>406</v>
      </c>
      <c r="G121" t="s">
        <v>407</v>
      </c>
      <c r="H121" t="s">
        <v>16</v>
      </c>
      <c r="I121" t="s">
        <v>81</v>
      </c>
      <c r="L121">
        <v>2260</v>
      </c>
      <c r="M121" t="s">
        <v>408</v>
      </c>
    </row>
    <row r="122" spans="1:13">
      <c r="A122">
        <v>1850</v>
      </c>
      <c r="B122">
        <v>1850</v>
      </c>
      <c r="C122" t="s">
        <v>405</v>
      </c>
      <c r="D122" t="s">
        <v>409</v>
      </c>
      <c r="E122">
        <v>3</v>
      </c>
      <c r="F122" s="3" t="s">
        <v>410</v>
      </c>
      <c r="G122" t="s">
        <v>220</v>
      </c>
      <c r="H122" t="s">
        <v>22</v>
      </c>
      <c r="I122" t="s">
        <v>23</v>
      </c>
      <c r="J122" t="s">
        <v>17</v>
      </c>
      <c r="L122">
        <v>2270</v>
      </c>
      <c r="M122" t="s">
        <v>411</v>
      </c>
    </row>
    <row r="123" spans="1:13">
      <c r="A123">
        <v>1860</v>
      </c>
      <c r="B123">
        <v>1860</v>
      </c>
      <c r="C123" t="s">
        <v>405</v>
      </c>
      <c r="D123" t="s">
        <v>412</v>
      </c>
      <c r="E123">
        <v>3</v>
      </c>
      <c r="F123" s="3" t="s">
        <v>413</v>
      </c>
      <c r="G123" t="s">
        <v>224</v>
      </c>
      <c r="H123" t="s">
        <v>22</v>
      </c>
      <c r="I123" t="s">
        <v>23</v>
      </c>
      <c r="J123" t="s">
        <v>17</v>
      </c>
      <c r="L123">
        <v>2280</v>
      </c>
      <c r="M123" t="s">
        <v>414</v>
      </c>
    </row>
    <row r="124" spans="1:13">
      <c r="A124">
        <v>1870</v>
      </c>
      <c r="B124">
        <v>1870</v>
      </c>
      <c r="C124" t="s">
        <v>405</v>
      </c>
      <c r="D124" t="s">
        <v>426</v>
      </c>
      <c r="E124">
        <v>3</v>
      </c>
      <c r="F124" s="3" t="s">
        <v>427</v>
      </c>
      <c r="G124" t="s">
        <v>224</v>
      </c>
      <c r="H124" t="s">
        <v>22</v>
      </c>
      <c r="I124" t="s">
        <v>23</v>
      </c>
      <c r="J124" t="s">
        <v>17</v>
      </c>
      <c r="L124">
        <v>2330</v>
      </c>
      <c r="M124" t="s">
        <v>428</v>
      </c>
    </row>
    <row r="125" spans="1:13">
      <c r="A125">
        <v>1870</v>
      </c>
      <c r="C125" t="s">
        <v>1008</v>
      </c>
      <c r="F125"/>
      <c r="L125">
        <v>2340</v>
      </c>
      <c r="M125" t="s">
        <v>429</v>
      </c>
    </row>
    <row r="126" spans="1:13">
      <c r="A126">
        <v>1880</v>
      </c>
      <c r="B126">
        <v>1880</v>
      </c>
      <c r="C126" t="s">
        <v>405</v>
      </c>
      <c r="D126" t="s">
        <v>415</v>
      </c>
      <c r="E126">
        <v>3</v>
      </c>
      <c r="F126" s="3" t="s">
        <v>416</v>
      </c>
      <c r="G126" t="s">
        <v>417</v>
      </c>
      <c r="H126" t="s">
        <v>22</v>
      </c>
      <c r="I126" t="s">
        <v>23</v>
      </c>
      <c r="J126" t="s">
        <v>17</v>
      </c>
      <c r="L126">
        <v>2290</v>
      </c>
      <c r="M126" t="s">
        <v>418</v>
      </c>
    </row>
    <row r="127" spans="1:13">
      <c r="A127">
        <v>1890</v>
      </c>
      <c r="B127">
        <v>1890</v>
      </c>
      <c r="C127" t="s">
        <v>405</v>
      </c>
      <c r="D127" t="s">
        <v>419</v>
      </c>
      <c r="E127">
        <v>3</v>
      </c>
      <c r="F127" s="3" t="s">
        <v>420</v>
      </c>
      <c r="G127" t="s">
        <v>232</v>
      </c>
      <c r="H127" t="s">
        <v>22</v>
      </c>
      <c r="I127" t="s">
        <v>23</v>
      </c>
      <c r="J127" t="s">
        <v>17</v>
      </c>
      <c r="L127">
        <v>2300</v>
      </c>
      <c r="M127" t="s">
        <v>421</v>
      </c>
    </row>
    <row r="128" spans="1:13">
      <c r="A128">
        <v>1900</v>
      </c>
      <c r="B128">
        <v>1900</v>
      </c>
      <c r="C128" t="s">
        <v>405</v>
      </c>
      <c r="D128" t="s">
        <v>422</v>
      </c>
      <c r="E128">
        <v>3</v>
      </c>
      <c r="F128" s="3" t="s">
        <v>423</v>
      </c>
      <c r="G128" t="s">
        <v>236</v>
      </c>
      <c r="H128" t="s">
        <v>22</v>
      </c>
      <c r="I128" t="s">
        <v>23</v>
      </c>
      <c r="J128" t="s">
        <v>17</v>
      </c>
      <c r="L128">
        <v>2310</v>
      </c>
      <c r="M128" t="s">
        <v>424</v>
      </c>
    </row>
    <row r="129" spans="1:13">
      <c r="A129">
        <v>1900</v>
      </c>
      <c r="C129" t="s">
        <v>1008</v>
      </c>
      <c r="F129"/>
      <c r="L129">
        <v>2320</v>
      </c>
      <c r="M129" t="s">
        <v>425</v>
      </c>
    </row>
    <row r="130" spans="1:13">
      <c r="A130">
        <v>1910</v>
      </c>
      <c r="B130">
        <v>1910</v>
      </c>
      <c r="C130" t="s">
        <v>405</v>
      </c>
      <c r="D130" t="s">
        <v>430</v>
      </c>
      <c r="E130">
        <v>3</v>
      </c>
      <c r="F130" s="3" t="s">
        <v>431</v>
      </c>
      <c r="G130" t="s">
        <v>245</v>
      </c>
      <c r="H130" t="s">
        <v>16</v>
      </c>
      <c r="I130" t="s">
        <v>47</v>
      </c>
      <c r="J130" t="s">
        <v>17</v>
      </c>
      <c r="L130">
        <v>2350</v>
      </c>
      <c r="M130" t="s">
        <v>432</v>
      </c>
    </row>
    <row r="131" spans="1:13">
      <c r="A131">
        <v>1910</v>
      </c>
      <c r="C131" t="s">
        <v>1008</v>
      </c>
      <c r="F131"/>
      <c r="L131">
        <v>2352</v>
      </c>
      <c r="M131" t="s">
        <v>433</v>
      </c>
    </row>
    <row r="132" spans="1:13">
      <c r="A132">
        <v>1920</v>
      </c>
      <c r="B132">
        <v>1920</v>
      </c>
      <c r="C132" t="s">
        <v>1007</v>
      </c>
      <c r="D132" t="s">
        <v>440</v>
      </c>
      <c r="E132">
        <v>1</v>
      </c>
      <c r="F132" t="s">
        <v>441</v>
      </c>
      <c r="G132" t="s">
        <v>442</v>
      </c>
      <c r="H132" t="s">
        <v>22</v>
      </c>
      <c r="I132" t="s">
        <v>81</v>
      </c>
      <c r="L132">
        <v>2360</v>
      </c>
      <c r="M132" t="s">
        <v>443</v>
      </c>
    </row>
    <row r="133" spans="1:13">
      <c r="A133">
        <v>1930</v>
      </c>
      <c r="B133">
        <v>1930</v>
      </c>
      <c r="C133" t="s">
        <v>440</v>
      </c>
      <c r="D133" t="s">
        <v>485</v>
      </c>
      <c r="E133">
        <v>2</v>
      </c>
      <c r="F133" s="2" t="s">
        <v>486</v>
      </c>
      <c r="G133" t="s">
        <v>487</v>
      </c>
      <c r="H133" t="s">
        <v>22</v>
      </c>
      <c r="I133" t="s">
        <v>23</v>
      </c>
      <c r="J133" t="s">
        <v>17</v>
      </c>
      <c r="L133">
        <v>2530</v>
      </c>
      <c r="M133" t="s">
        <v>488</v>
      </c>
    </row>
    <row r="134" spans="1:13">
      <c r="A134">
        <v>1940</v>
      </c>
      <c r="B134">
        <v>1940</v>
      </c>
      <c r="C134" t="s">
        <v>440</v>
      </c>
      <c r="D134" t="s">
        <v>449</v>
      </c>
      <c r="E134">
        <v>2</v>
      </c>
      <c r="F134" s="2" t="s">
        <v>450</v>
      </c>
      <c r="G134" t="s">
        <v>451</v>
      </c>
      <c r="H134" t="s">
        <v>22</v>
      </c>
      <c r="I134" t="s">
        <v>1</v>
      </c>
      <c r="J134" t="s">
        <v>17</v>
      </c>
      <c r="L134">
        <v>2390</v>
      </c>
      <c r="M134" t="s">
        <v>452</v>
      </c>
    </row>
    <row r="135" spans="1:13">
      <c r="A135">
        <v>1950</v>
      </c>
      <c r="B135">
        <v>1950</v>
      </c>
      <c r="C135" t="s">
        <v>449</v>
      </c>
      <c r="D135" t="s">
        <v>453</v>
      </c>
      <c r="E135">
        <v>3</v>
      </c>
      <c r="F135" s="3" t="s">
        <v>195</v>
      </c>
      <c r="G135" t="s">
        <v>269</v>
      </c>
      <c r="H135" t="s">
        <v>22</v>
      </c>
      <c r="I135" t="s">
        <v>155</v>
      </c>
      <c r="J135" t="s">
        <v>17</v>
      </c>
      <c r="L135">
        <v>2400</v>
      </c>
      <c r="M135" t="s">
        <v>454</v>
      </c>
    </row>
    <row r="136" spans="1:13">
      <c r="A136">
        <v>1960</v>
      </c>
      <c r="B136">
        <v>1960</v>
      </c>
      <c r="C136" t="s">
        <v>440</v>
      </c>
      <c r="D136" t="s">
        <v>444</v>
      </c>
      <c r="E136">
        <v>2</v>
      </c>
      <c r="F136" s="2" t="s">
        <v>445</v>
      </c>
      <c r="G136" t="s">
        <v>446</v>
      </c>
      <c r="H136" t="s">
        <v>22</v>
      </c>
      <c r="I136" t="s">
        <v>32</v>
      </c>
      <c r="J136" t="s">
        <v>17</v>
      </c>
      <c r="L136">
        <v>2370</v>
      </c>
      <c r="M136" t="s">
        <v>447</v>
      </c>
    </row>
    <row r="137" spans="1:13">
      <c r="A137">
        <v>1960</v>
      </c>
      <c r="C137" t="s">
        <v>1008</v>
      </c>
      <c r="F137"/>
      <c r="L137">
        <v>2380</v>
      </c>
      <c r="M137" t="s">
        <v>448</v>
      </c>
    </row>
    <row r="138" spans="1:13">
      <c r="A138">
        <v>1970</v>
      </c>
      <c r="B138">
        <v>1970</v>
      </c>
      <c r="C138" t="s">
        <v>440</v>
      </c>
      <c r="D138" t="s">
        <v>78</v>
      </c>
      <c r="E138">
        <v>2</v>
      </c>
      <c r="F138" s="2" t="s">
        <v>79</v>
      </c>
      <c r="G138" t="s">
        <v>80</v>
      </c>
      <c r="H138" t="s">
        <v>22</v>
      </c>
      <c r="I138" t="s">
        <v>81</v>
      </c>
      <c r="L138">
        <v>1130</v>
      </c>
      <c r="M138" t="s">
        <v>82</v>
      </c>
    </row>
    <row r="139" spans="1:13">
      <c r="A139">
        <v>1980</v>
      </c>
      <c r="B139">
        <v>1980</v>
      </c>
      <c r="C139" t="s">
        <v>78</v>
      </c>
      <c r="D139" t="s">
        <v>83</v>
      </c>
      <c r="E139">
        <v>3</v>
      </c>
      <c r="F139" s="3" t="s">
        <v>84</v>
      </c>
      <c r="G139" t="s">
        <v>85</v>
      </c>
      <c r="H139" t="s">
        <v>22</v>
      </c>
      <c r="I139" t="s">
        <v>32</v>
      </c>
      <c r="J139" t="s">
        <v>17</v>
      </c>
      <c r="L139">
        <v>1140</v>
      </c>
      <c r="M139" t="s">
        <v>86</v>
      </c>
    </row>
    <row r="140" spans="1:13">
      <c r="A140">
        <v>1990</v>
      </c>
      <c r="B140">
        <v>1990</v>
      </c>
      <c r="C140" t="s">
        <v>78</v>
      </c>
      <c r="D140" t="s">
        <v>87</v>
      </c>
      <c r="E140">
        <v>3</v>
      </c>
      <c r="F140" s="3" t="s">
        <v>88</v>
      </c>
      <c r="G140" t="s">
        <v>89</v>
      </c>
      <c r="H140" t="s">
        <v>22</v>
      </c>
      <c r="I140" t="s">
        <v>32</v>
      </c>
      <c r="J140" t="s">
        <v>17</v>
      </c>
      <c r="L140">
        <v>1150</v>
      </c>
      <c r="M140" t="s">
        <v>90</v>
      </c>
    </row>
    <row r="141" spans="1:13">
      <c r="A141">
        <v>2000</v>
      </c>
      <c r="B141">
        <v>2000</v>
      </c>
      <c r="C141" t="s">
        <v>440</v>
      </c>
      <c r="D141" t="s">
        <v>455</v>
      </c>
      <c r="E141">
        <v>2</v>
      </c>
      <c r="F141" s="2" t="s">
        <v>456</v>
      </c>
      <c r="G141" t="s">
        <v>457</v>
      </c>
      <c r="H141" t="s">
        <v>22</v>
      </c>
      <c r="I141" t="s">
        <v>81</v>
      </c>
      <c r="L141">
        <v>2410</v>
      </c>
      <c r="M141" t="s">
        <v>458</v>
      </c>
    </row>
    <row r="142" spans="1:13">
      <c r="A142">
        <v>2010</v>
      </c>
      <c r="B142">
        <v>2010</v>
      </c>
      <c r="C142" t="s">
        <v>455</v>
      </c>
      <c r="D142" t="s">
        <v>459</v>
      </c>
      <c r="E142">
        <v>3</v>
      </c>
      <c r="F142" s="3" t="s">
        <v>460</v>
      </c>
      <c r="G142" t="s">
        <v>220</v>
      </c>
      <c r="H142" t="s">
        <v>22</v>
      </c>
      <c r="I142" t="s">
        <v>23</v>
      </c>
      <c r="J142" t="s">
        <v>17</v>
      </c>
      <c r="L142">
        <v>2420</v>
      </c>
      <c r="M142" t="s">
        <v>461</v>
      </c>
    </row>
    <row r="143" spans="1:13">
      <c r="A143">
        <v>2020</v>
      </c>
      <c r="B143">
        <v>2020</v>
      </c>
      <c r="C143" t="s">
        <v>455</v>
      </c>
      <c r="D143" t="s">
        <v>462</v>
      </c>
      <c r="E143">
        <v>3</v>
      </c>
      <c r="F143" s="3" t="s">
        <v>463</v>
      </c>
      <c r="G143" t="s">
        <v>224</v>
      </c>
      <c r="H143" t="s">
        <v>22</v>
      </c>
      <c r="I143" t="s">
        <v>23</v>
      </c>
      <c r="J143" t="s">
        <v>17</v>
      </c>
      <c r="L143">
        <v>2430</v>
      </c>
      <c r="M143" t="s">
        <v>464</v>
      </c>
    </row>
    <row r="144" spans="1:13">
      <c r="A144">
        <v>2030</v>
      </c>
      <c r="B144">
        <v>2030</v>
      </c>
      <c r="C144" t="s">
        <v>455</v>
      </c>
      <c r="D144" t="s">
        <v>476</v>
      </c>
      <c r="E144">
        <v>3</v>
      </c>
      <c r="F144" s="3" t="s">
        <v>477</v>
      </c>
      <c r="G144" t="s">
        <v>224</v>
      </c>
      <c r="H144" t="s">
        <v>22</v>
      </c>
      <c r="I144" t="s">
        <v>23</v>
      </c>
      <c r="J144" t="s">
        <v>17</v>
      </c>
      <c r="L144">
        <v>2480</v>
      </c>
      <c r="M144" t="s">
        <v>478</v>
      </c>
    </row>
    <row r="145" spans="1:13">
      <c r="A145">
        <v>2030</v>
      </c>
      <c r="C145" t="s">
        <v>1008</v>
      </c>
      <c r="F145"/>
      <c r="L145">
        <v>2490</v>
      </c>
      <c r="M145" t="s">
        <v>479</v>
      </c>
    </row>
    <row r="146" spans="1:13">
      <c r="A146">
        <v>2040</v>
      </c>
      <c r="B146">
        <v>2040</v>
      </c>
      <c r="C146" t="s">
        <v>455</v>
      </c>
      <c r="D146" t="s">
        <v>465</v>
      </c>
      <c r="E146">
        <v>3</v>
      </c>
      <c r="F146" s="3" t="s">
        <v>466</v>
      </c>
      <c r="G146" t="s">
        <v>467</v>
      </c>
      <c r="H146" t="s">
        <v>22</v>
      </c>
      <c r="I146" t="s">
        <v>23</v>
      </c>
      <c r="J146" t="s">
        <v>17</v>
      </c>
      <c r="L146">
        <v>2440</v>
      </c>
      <c r="M146" t="s">
        <v>468</v>
      </c>
    </row>
    <row r="147" spans="1:13">
      <c r="A147">
        <v>2050</v>
      </c>
      <c r="B147">
        <v>2050</v>
      </c>
      <c r="C147" t="s">
        <v>455</v>
      </c>
      <c r="D147" t="s">
        <v>469</v>
      </c>
      <c r="E147">
        <v>3</v>
      </c>
      <c r="F147" s="3" t="s">
        <v>470</v>
      </c>
      <c r="G147" t="s">
        <v>232</v>
      </c>
      <c r="H147" t="s">
        <v>22</v>
      </c>
      <c r="I147" t="s">
        <v>23</v>
      </c>
      <c r="J147" t="s">
        <v>17</v>
      </c>
      <c r="L147">
        <v>2450</v>
      </c>
      <c r="M147" t="s">
        <v>471</v>
      </c>
    </row>
    <row r="148" spans="1:13">
      <c r="A148">
        <v>2060</v>
      </c>
      <c r="B148">
        <v>2060</v>
      </c>
      <c r="C148" t="s">
        <v>455</v>
      </c>
      <c r="D148" t="s">
        <v>472</v>
      </c>
      <c r="E148">
        <v>3</v>
      </c>
      <c r="F148" s="3" t="s">
        <v>473</v>
      </c>
      <c r="G148" t="s">
        <v>236</v>
      </c>
      <c r="H148" t="s">
        <v>22</v>
      </c>
      <c r="I148" t="s">
        <v>23</v>
      </c>
      <c r="J148" t="s">
        <v>17</v>
      </c>
      <c r="L148">
        <v>2460</v>
      </c>
      <c r="M148" t="s">
        <v>474</v>
      </c>
    </row>
    <row r="149" spans="1:13">
      <c r="A149">
        <v>2060</v>
      </c>
      <c r="C149" t="s">
        <v>1008</v>
      </c>
      <c r="F149"/>
      <c r="L149">
        <v>2470</v>
      </c>
      <c r="M149" t="s">
        <v>475</v>
      </c>
    </row>
    <row r="150" spans="1:13">
      <c r="A150">
        <v>2070</v>
      </c>
      <c r="B150">
        <v>2070</v>
      </c>
      <c r="C150" t="s">
        <v>455</v>
      </c>
      <c r="D150" t="s">
        <v>480</v>
      </c>
      <c r="E150">
        <v>3</v>
      </c>
      <c r="F150" s="3" t="s">
        <v>481</v>
      </c>
      <c r="G150" t="s">
        <v>245</v>
      </c>
      <c r="H150" t="s">
        <v>16</v>
      </c>
      <c r="I150" t="s">
        <v>47</v>
      </c>
      <c r="J150" t="s">
        <v>17</v>
      </c>
      <c r="L150">
        <v>2500</v>
      </c>
      <c r="M150" t="s">
        <v>482</v>
      </c>
    </row>
    <row r="151" spans="1:13">
      <c r="A151">
        <v>2070</v>
      </c>
      <c r="C151" t="s">
        <v>1008</v>
      </c>
      <c r="F151"/>
      <c r="L151">
        <v>2510</v>
      </c>
      <c r="M151" t="s">
        <v>483</v>
      </c>
    </row>
    <row r="152" spans="1:13">
      <c r="A152">
        <v>2070</v>
      </c>
      <c r="C152" t="s">
        <v>1008</v>
      </c>
      <c r="F152"/>
      <c r="L152">
        <v>2520</v>
      </c>
      <c r="M152" t="s">
        <v>484</v>
      </c>
    </row>
    <row r="153" spans="1:13">
      <c r="A153">
        <v>2080</v>
      </c>
      <c r="B153">
        <v>2080</v>
      </c>
      <c r="C153" t="s">
        <v>1007</v>
      </c>
      <c r="D153" t="s">
        <v>489</v>
      </c>
      <c r="E153">
        <v>1</v>
      </c>
      <c r="F153" t="s">
        <v>490</v>
      </c>
      <c r="G153" t="s">
        <v>491</v>
      </c>
      <c r="H153" t="s">
        <v>108</v>
      </c>
      <c r="I153" t="s">
        <v>81</v>
      </c>
      <c r="K153" t="s">
        <v>492</v>
      </c>
      <c r="L153">
        <v>2540</v>
      </c>
      <c r="M153" t="s">
        <v>493</v>
      </c>
    </row>
    <row r="154" spans="1:13">
      <c r="A154">
        <v>2089</v>
      </c>
      <c r="B154">
        <v>2089</v>
      </c>
      <c r="C154" t="s">
        <v>489</v>
      </c>
      <c r="D154" t="s">
        <v>494</v>
      </c>
      <c r="E154">
        <v>2</v>
      </c>
      <c r="F154" s="2" t="s">
        <v>495</v>
      </c>
      <c r="G154" t="s">
        <v>496</v>
      </c>
      <c r="H154" t="s">
        <v>37</v>
      </c>
      <c r="J154" t="s">
        <v>60</v>
      </c>
      <c r="K154" t="s">
        <v>39</v>
      </c>
      <c r="L154">
        <v>2545</v>
      </c>
      <c r="M154" t="s">
        <v>497</v>
      </c>
    </row>
    <row r="155" spans="1:13">
      <c r="A155">
        <v>2090</v>
      </c>
      <c r="B155">
        <v>2090</v>
      </c>
      <c r="C155" t="s">
        <v>489</v>
      </c>
      <c r="D155" t="s">
        <v>498</v>
      </c>
      <c r="E155">
        <v>2</v>
      </c>
      <c r="F155" s="2" t="s">
        <v>499</v>
      </c>
      <c r="G155" t="s">
        <v>500</v>
      </c>
      <c r="H155" t="s">
        <v>16</v>
      </c>
      <c r="I155" t="s">
        <v>47</v>
      </c>
      <c r="J155" t="s">
        <v>60</v>
      </c>
      <c r="L155">
        <v>2550</v>
      </c>
      <c r="M155" t="s">
        <v>501</v>
      </c>
    </row>
    <row r="156" spans="1:13">
      <c r="A156">
        <v>2100</v>
      </c>
      <c r="B156">
        <v>2100</v>
      </c>
      <c r="C156" t="s">
        <v>489</v>
      </c>
      <c r="D156" t="s">
        <v>502</v>
      </c>
      <c r="E156">
        <v>2</v>
      </c>
      <c r="F156" s="2" t="s">
        <v>503</v>
      </c>
      <c r="G156" t="s">
        <v>504</v>
      </c>
      <c r="H156" t="s">
        <v>22</v>
      </c>
      <c r="I156" t="s">
        <v>23</v>
      </c>
      <c r="J156" t="s">
        <v>17</v>
      </c>
      <c r="L156">
        <v>2560</v>
      </c>
      <c r="M156" t="s">
        <v>505</v>
      </c>
    </row>
    <row r="157" spans="1:13">
      <c r="A157">
        <v>2110</v>
      </c>
      <c r="B157">
        <v>2110</v>
      </c>
      <c r="C157" t="s">
        <v>489</v>
      </c>
      <c r="D157" t="s">
        <v>506</v>
      </c>
      <c r="E157">
        <v>2</v>
      </c>
      <c r="F157" s="2" t="s">
        <v>507</v>
      </c>
      <c r="G157" t="s">
        <v>508</v>
      </c>
      <c r="H157" t="s">
        <v>108</v>
      </c>
      <c r="I157" t="s">
        <v>23</v>
      </c>
      <c r="J157" t="s">
        <v>60</v>
      </c>
      <c r="K157" t="s">
        <v>509</v>
      </c>
      <c r="L157">
        <v>2570</v>
      </c>
      <c r="M157" t="s">
        <v>510</v>
      </c>
    </row>
    <row r="158" spans="1:13">
      <c r="A158">
        <v>2111</v>
      </c>
      <c r="B158">
        <v>2111</v>
      </c>
      <c r="C158" t="s">
        <v>506</v>
      </c>
      <c r="D158" t="s">
        <v>511</v>
      </c>
      <c r="E158">
        <v>3</v>
      </c>
      <c r="F158" s="3" t="s">
        <v>195</v>
      </c>
      <c r="G158" t="s">
        <v>512</v>
      </c>
      <c r="H158" t="s">
        <v>37</v>
      </c>
      <c r="I158" t="s">
        <v>47</v>
      </c>
      <c r="J158" t="s">
        <v>60</v>
      </c>
      <c r="K158" t="s">
        <v>39</v>
      </c>
      <c r="L158">
        <v>2571</v>
      </c>
      <c r="M158" t="s">
        <v>513</v>
      </c>
    </row>
    <row r="159" spans="1:13">
      <c r="A159">
        <v>2120</v>
      </c>
      <c r="B159">
        <v>2120</v>
      </c>
      <c r="C159" s="5" t="s">
        <v>489</v>
      </c>
      <c r="D159" t="s">
        <v>514</v>
      </c>
      <c r="E159">
        <v>2</v>
      </c>
      <c r="F159" s="2" t="s">
        <v>515</v>
      </c>
      <c r="G159" t="s">
        <v>516</v>
      </c>
      <c r="H159" t="s">
        <v>108</v>
      </c>
      <c r="I159" t="s">
        <v>81</v>
      </c>
      <c r="L159">
        <v>2580</v>
      </c>
      <c r="M159" t="s">
        <v>517</v>
      </c>
    </row>
    <row r="160" spans="1:13">
      <c r="A160">
        <v>2130</v>
      </c>
      <c r="B160">
        <v>2130</v>
      </c>
      <c r="C160" t="s">
        <v>514</v>
      </c>
      <c r="D160" t="s">
        <v>518</v>
      </c>
      <c r="E160">
        <v>3</v>
      </c>
      <c r="F160" s="3" t="s">
        <v>519</v>
      </c>
      <c r="G160" t="s">
        <v>520</v>
      </c>
      <c r="H160" t="s">
        <v>16</v>
      </c>
      <c r="I160" t="s">
        <v>1</v>
      </c>
      <c r="J160" t="s">
        <v>17</v>
      </c>
      <c r="L160">
        <v>2590</v>
      </c>
      <c r="M160" t="s">
        <v>521</v>
      </c>
    </row>
    <row r="161" spans="1:13">
      <c r="A161">
        <v>2131</v>
      </c>
      <c r="B161">
        <v>2131</v>
      </c>
      <c r="C161" t="s">
        <v>514</v>
      </c>
      <c r="D161" t="s">
        <v>522</v>
      </c>
      <c r="E161">
        <v>3</v>
      </c>
      <c r="F161" s="3" t="s">
        <v>195</v>
      </c>
      <c r="G161" t="s">
        <v>523</v>
      </c>
      <c r="H161" t="s">
        <v>37</v>
      </c>
      <c r="I161" t="s">
        <v>47</v>
      </c>
      <c r="J161" t="s">
        <v>60</v>
      </c>
      <c r="K161" t="s">
        <v>39</v>
      </c>
      <c r="L161">
        <v>2591</v>
      </c>
      <c r="M161" t="s">
        <v>524</v>
      </c>
    </row>
    <row r="162" spans="1:13">
      <c r="A162">
        <v>2140</v>
      </c>
      <c r="B162">
        <v>2140</v>
      </c>
      <c r="C162" t="s">
        <v>514</v>
      </c>
      <c r="D162" t="s">
        <v>525</v>
      </c>
      <c r="E162">
        <v>3</v>
      </c>
      <c r="F162" s="3" t="s">
        <v>526</v>
      </c>
      <c r="G162" t="s">
        <v>527</v>
      </c>
      <c r="H162" t="s">
        <v>22</v>
      </c>
      <c r="I162" t="s">
        <v>23</v>
      </c>
      <c r="J162" t="s">
        <v>17</v>
      </c>
      <c r="L162">
        <v>2600</v>
      </c>
      <c r="M162" t="s">
        <v>528</v>
      </c>
    </row>
    <row r="163" spans="1:13">
      <c r="A163">
        <v>2145</v>
      </c>
      <c r="B163">
        <v>2145</v>
      </c>
      <c r="C163" t="s">
        <v>1008</v>
      </c>
      <c r="F163"/>
      <c r="L163">
        <v>2610</v>
      </c>
      <c r="M163" t="s">
        <v>529</v>
      </c>
    </row>
    <row r="164" spans="1:13">
      <c r="A164">
        <v>2149</v>
      </c>
      <c r="B164">
        <v>2149</v>
      </c>
      <c r="C164" t="s">
        <v>514</v>
      </c>
      <c r="D164" t="s">
        <v>530</v>
      </c>
      <c r="E164">
        <v>3</v>
      </c>
      <c r="F164" s="3" t="s">
        <v>531</v>
      </c>
      <c r="G164" t="s">
        <v>532</v>
      </c>
      <c r="H164" t="s">
        <v>22</v>
      </c>
      <c r="I164" t="s">
        <v>1</v>
      </c>
      <c r="J164" t="s">
        <v>17</v>
      </c>
      <c r="L164">
        <v>2619</v>
      </c>
      <c r="M164" t="s">
        <v>533</v>
      </c>
    </row>
    <row r="165" spans="1:13">
      <c r="A165">
        <v>2150</v>
      </c>
      <c r="B165">
        <v>2150</v>
      </c>
      <c r="C165" t="s">
        <v>489</v>
      </c>
      <c r="D165" t="s">
        <v>534</v>
      </c>
      <c r="E165">
        <v>2</v>
      </c>
      <c r="F165" s="2" t="s">
        <v>535</v>
      </c>
      <c r="G165" t="s">
        <v>536</v>
      </c>
      <c r="K165" t="s">
        <v>39</v>
      </c>
      <c r="L165">
        <v>2620</v>
      </c>
      <c r="M165" t="s">
        <v>537</v>
      </c>
    </row>
    <row r="166" spans="1:13">
      <c r="A166">
        <v>2151</v>
      </c>
      <c r="B166">
        <v>2151</v>
      </c>
      <c r="C166" t="s">
        <v>534</v>
      </c>
      <c r="D166" t="s">
        <v>538</v>
      </c>
      <c r="E166">
        <v>3</v>
      </c>
      <c r="F166" s="3" t="s">
        <v>539</v>
      </c>
      <c r="G166" t="s">
        <v>220</v>
      </c>
      <c r="H166" t="s">
        <v>22</v>
      </c>
      <c r="I166" t="s">
        <v>23</v>
      </c>
      <c r="J166" t="s">
        <v>60</v>
      </c>
      <c r="K166" t="s">
        <v>39</v>
      </c>
      <c r="L166">
        <v>2621</v>
      </c>
      <c r="M166" t="s">
        <v>540</v>
      </c>
    </row>
    <row r="167" spans="1:13">
      <c r="A167">
        <v>2152</v>
      </c>
      <c r="B167">
        <v>2152</v>
      </c>
      <c r="C167" t="s">
        <v>534</v>
      </c>
      <c r="D167" t="s">
        <v>541</v>
      </c>
      <c r="E167">
        <v>3</v>
      </c>
      <c r="F167" s="3" t="s">
        <v>542</v>
      </c>
      <c r="G167" t="s">
        <v>224</v>
      </c>
      <c r="H167" t="s">
        <v>22</v>
      </c>
      <c r="I167" t="s">
        <v>23</v>
      </c>
      <c r="J167" t="s">
        <v>60</v>
      </c>
      <c r="K167" t="s">
        <v>39</v>
      </c>
      <c r="L167">
        <v>2622</v>
      </c>
      <c r="M167" t="s">
        <v>543</v>
      </c>
    </row>
    <row r="168" spans="1:13">
      <c r="A168">
        <v>2153</v>
      </c>
      <c r="B168">
        <v>2153</v>
      </c>
      <c r="C168" t="s">
        <v>534</v>
      </c>
      <c r="D168" t="s">
        <v>544</v>
      </c>
      <c r="E168">
        <v>3</v>
      </c>
      <c r="F168" s="3" t="s">
        <v>545</v>
      </c>
      <c r="G168" t="s">
        <v>546</v>
      </c>
      <c r="H168" t="s">
        <v>22</v>
      </c>
      <c r="I168" t="s">
        <v>23</v>
      </c>
      <c r="J168" t="s">
        <v>60</v>
      </c>
      <c r="K168" t="s">
        <v>39</v>
      </c>
      <c r="L168">
        <v>2623</v>
      </c>
      <c r="M168" t="s">
        <v>547</v>
      </c>
    </row>
    <row r="169" spans="1:13">
      <c r="A169">
        <v>2154</v>
      </c>
      <c r="B169">
        <v>2154</v>
      </c>
      <c r="C169" t="s">
        <v>534</v>
      </c>
      <c r="D169" t="s">
        <v>548</v>
      </c>
      <c r="E169">
        <v>3</v>
      </c>
      <c r="F169" s="3" t="s">
        <v>549</v>
      </c>
      <c r="G169" t="s">
        <v>232</v>
      </c>
      <c r="H169" t="s">
        <v>22</v>
      </c>
      <c r="I169" t="s">
        <v>23</v>
      </c>
      <c r="J169" t="s">
        <v>60</v>
      </c>
      <c r="K169" t="s">
        <v>39</v>
      </c>
      <c r="L169">
        <v>2624</v>
      </c>
      <c r="M169" t="s">
        <v>550</v>
      </c>
    </row>
    <row r="170" spans="1:13">
      <c r="A170">
        <v>2155</v>
      </c>
      <c r="B170">
        <v>2155</v>
      </c>
      <c r="C170" t="s">
        <v>534</v>
      </c>
      <c r="D170" t="s">
        <v>551</v>
      </c>
      <c r="E170">
        <v>3</v>
      </c>
      <c r="F170" s="3" t="s">
        <v>552</v>
      </c>
      <c r="G170" t="s">
        <v>236</v>
      </c>
      <c r="H170" t="s">
        <v>22</v>
      </c>
      <c r="I170" t="s">
        <v>23</v>
      </c>
      <c r="J170" t="s">
        <v>60</v>
      </c>
      <c r="K170" t="s">
        <v>39</v>
      </c>
      <c r="L170">
        <v>2625</v>
      </c>
      <c r="M170" t="s">
        <v>553</v>
      </c>
    </row>
    <row r="171" spans="1:13">
      <c r="A171">
        <v>2156</v>
      </c>
      <c r="B171">
        <v>2156</v>
      </c>
      <c r="C171" t="s">
        <v>1008</v>
      </c>
      <c r="F171"/>
      <c r="L171">
        <v>2626</v>
      </c>
      <c r="M171" t="s">
        <v>554</v>
      </c>
    </row>
    <row r="172" spans="1:13">
      <c r="A172">
        <v>2157</v>
      </c>
      <c r="B172">
        <v>2157</v>
      </c>
      <c r="C172" t="s">
        <v>534</v>
      </c>
      <c r="D172" t="s">
        <v>555</v>
      </c>
      <c r="E172">
        <v>3</v>
      </c>
      <c r="F172" s="3" t="s">
        <v>556</v>
      </c>
      <c r="G172" t="s">
        <v>224</v>
      </c>
      <c r="H172" t="s">
        <v>22</v>
      </c>
      <c r="I172" t="s">
        <v>23</v>
      </c>
      <c r="J172" t="s">
        <v>60</v>
      </c>
      <c r="K172" t="s">
        <v>39</v>
      </c>
      <c r="L172">
        <v>2627</v>
      </c>
      <c r="M172" t="s">
        <v>557</v>
      </c>
    </row>
    <row r="173" spans="1:13">
      <c r="A173">
        <v>2158</v>
      </c>
      <c r="B173">
        <v>2158</v>
      </c>
      <c r="C173" t="s">
        <v>1008</v>
      </c>
      <c r="F173"/>
      <c r="L173">
        <v>2628</v>
      </c>
      <c r="M173" t="s">
        <v>558</v>
      </c>
    </row>
    <row r="174" spans="1:13">
      <c r="A174">
        <v>2159</v>
      </c>
      <c r="B174">
        <v>2159</v>
      </c>
      <c r="C174" t="s">
        <v>534</v>
      </c>
      <c r="D174" t="s">
        <v>559</v>
      </c>
      <c r="E174">
        <v>3</v>
      </c>
      <c r="F174" s="3" t="s">
        <v>560</v>
      </c>
      <c r="G174" t="s">
        <v>245</v>
      </c>
      <c r="H174" t="s">
        <v>37</v>
      </c>
      <c r="I174" t="s">
        <v>47</v>
      </c>
      <c r="J174" t="s">
        <v>60</v>
      </c>
      <c r="K174" t="s">
        <v>39</v>
      </c>
      <c r="L174">
        <v>2629</v>
      </c>
      <c r="M174" t="s">
        <v>561</v>
      </c>
    </row>
    <row r="175" spans="1:13">
      <c r="A175">
        <v>2160</v>
      </c>
      <c r="B175">
        <v>2160</v>
      </c>
      <c r="C175" t="s">
        <v>489</v>
      </c>
      <c r="D175" t="s">
        <v>562</v>
      </c>
      <c r="E175">
        <v>2</v>
      </c>
      <c r="F175" s="2" t="s">
        <v>563</v>
      </c>
      <c r="G175" t="s">
        <v>564</v>
      </c>
      <c r="H175" t="s">
        <v>22</v>
      </c>
      <c r="I175" t="s">
        <v>81</v>
      </c>
      <c r="L175">
        <v>2630</v>
      </c>
      <c r="M175" t="s">
        <v>565</v>
      </c>
    </row>
    <row r="176" spans="1:13">
      <c r="A176">
        <v>2170</v>
      </c>
      <c r="B176">
        <v>2170</v>
      </c>
      <c r="C176" t="s">
        <v>562</v>
      </c>
      <c r="D176" t="s">
        <v>566</v>
      </c>
      <c r="E176">
        <v>3</v>
      </c>
      <c r="F176" s="3" t="s">
        <v>567</v>
      </c>
      <c r="G176" t="s">
        <v>568</v>
      </c>
      <c r="H176" t="s">
        <v>16</v>
      </c>
      <c r="I176" t="s">
        <v>23</v>
      </c>
      <c r="J176" t="s">
        <v>17</v>
      </c>
      <c r="L176">
        <v>2640</v>
      </c>
      <c r="M176" t="s">
        <v>569</v>
      </c>
    </row>
    <row r="177" spans="1:14">
      <c r="A177">
        <v>2170</v>
      </c>
      <c r="C177" t="s">
        <v>1008</v>
      </c>
      <c r="F177"/>
      <c r="L177">
        <v>2650</v>
      </c>
      <c r="M177" t="s">
        <v>570</v>
      </c>
      <c r="N177" t="s">
        <v>571</v>
      </c>
    </row>
    <row r="178" spans="1:14">
      <c r="A178">
        <v>2180</v>
      </c>
      <c r="B178">
        <v>2180</v>
      </c>
      <c r="C178" t="s">
        <v>562</v>
      </c>
      <c r="D178" t="s">
        <v>572</v>
      </c>
      <c r="E178">
        <v>3</v>
      </c>
      <c r="F178" s="3" t="s">
        <v>573</v>
      </c>
      <c r="G178" t="s">
        <v>574</v>
      </c>
      <c r="H178" t="s">
        <v>22</v>
      </c>
      <c r="I178" t="s">
        <v>23</v>
      </c>
      <c r="J178" t="s">
        <v>17</v>
      </c>
      <c r="L178">
        <v>2660</v>
      </c>
      <c r="M178" t="s">
        <v>575</v>
      </c>
    </row>
    <row r="179" spans="1:14">
      <c r="A179">
        <v>2190</v>
      </c>
      <c r="B179">
        <v>2190</v>
      </c>
      <c r="C179" t="s">
        <v>489</v>
      </c>
      <c r="D179" t="s">
        <v>576</v>
      </c>
      <c r="E179">
        <v>2</v>
      </c>
      <c r="F179" s="2" t="s">
        <v>577</v>
      </c>
      <c r="G179" t="s">
        <v>578</v>
      </c>
      <c r="H179" t="s">
        <v>22</v>
      </c>
      <c r="I179" t="s">
        <v>81</v>
      </c>
      <c r="L179">
        <v>2670</v>
      </c>
      <c r="M179" t="s">
        <v>579</v>
      </c>
    </row>
    <row r="180" spans="1:14">
      <c r="A180">
        <v>2200</v>
      </c>
      <c r="B180">
        <v>2200</v>
      </c>
      <c r="C180" t="s">
        <v>576</v>
      </c>
      <c r="D180" t="s">
        <v>580</v>
      </c>
      <c r="E180">
        <v>3</v>
      </c>
      <c r="F180" s="3" t="s">
        <v>581</v>
      </c>
      <c r="G180" t="s">
        <v>582</v>
      </c>
      <c r="H180" t="s">
        <v>22</v>
      </c>
      <c r="I180" t="s">
        <v>1</v>
      </c>
      <c r="J180" t="s">
        <v>17</v>
      </c>
      <c r="L180">
        <v>2680</v>
      </c>
      <c r="M180" t="s">
        <v>583</v>
      </c>
    </row>
    <row r="181" spans="1:14">
      <c r="A181">
        <v>2200</v>
      </c>
      <c r="C181" t="s">
        <v>1008</v>
      </c>
      <c r="F181"/>
      <c r="L181">
        <v>2685</v>
      </c>
      <c r="M181" t="s">
        <v>584</v>
      </c>
    </row>
    <row r="182" spans="1:14">
      <c r="A182">
        <v>2210</v>
      </c>
      <c r="B182">
        <v>2210</v>
      </c>
      <c r="C182" t="s">
        <v>576</v>
      </c>
      <c r="D182" t="s">
        <v>206</v>
      </c>
      <c r="E182">
        <v>3</v>
      </c>
      <c r="F182" s="3" t="s">
        <v>207</v>
      </c>
      <c r="G182" t="s">
        <v>208</v>
      </c>
      <c r="H182" t="s">
        <v>22</v>
      </c>
      <c r="I182" t="s">
        <v>1</v>
      </c>
      <c r="J182" t="s">
        <v>60</v>
      </c>
      <c r="L182">
        <v>1520</v>
      </c>
      <c r="M182" t="s">
        <v>202</v>
      </c>
    </row>
    <row r="183" spans="1:14">
      <c r="A183">
        <v>2210</v>
      </c>
      <c r="C183" t="s">
        <v>1008</v>
      </c>
      <c r="F183"/>
      <c r="L183">
        <v>1530</v>
      </c>
      <c r="M183" t="s">
        <v>209</v>
      </c>
    </row>
    <row r="184" spans="1:14">
      <c r="A184">
        <v>2220</v>
      </c>
      <c r="B184">
        <v>2220</v>
      </c>
      <c r="C184" t="s">
        <v>576</v>
      </c>
      <c r="D184" t="s">
        <v>585</v>
      </c>
      <c r="E184">
        <v>3</v>
      </c>
      <c r="F184" s="3" t="s">
        <v>586</v>
      </c>
      <c r="G184" t="s">
        <v>587</v>
      </c>
      <c r="H184" t="s">
        <v>22</v>
      </c>
      <c r="I184" t="s">
        <v>1</v>
      </c>
      <c r="J184" t="s">
        <v>17</v>
      </c>
      <c r="L184">
        <v>2690</v>
      </c>
      <c r="M184" t="s">
        <v>588</v>
      </c>
    </row>
    <row r="185" spans="1:14">
      <c r="A185">
        <v>2221</v>
      </c>
      <c r="B185">
        <v>2221</v>
      </c>
      <c r="C185" t="s">
        <v>1007</v>
      </c>
      <c r="D185" t="s">
        <v>611</v>
      </c>
      <c r="E185">
        <v>1</v>
      </c>
      <c r="F185" t="s">
        <v>612</v>
      </c>
      <c r="H185" t="s">
        <v>108</v>
      </c>
      <c r="K185" t="s">
        <v>39</v>
      </c>
      <c r="L185">
        <v>2720</v>
      </c>
      <c r="M185" t="s">
        <v>613</v>
      </c>
    </row>
    <row r="186" spans="1:14">
      <c r="A186">
        <v>2222</v>
      </c>
      <c r="B186">
        <v>2222</v>
      </c>
      <c r="C186" t="s">
        <v>611</v>
      </c>
      <c r="D186" t="s">
        <v>614</v>
      </c>
      <c r="E186">
        <v>2</v>
      </c>
      <c r="F186" s="2" t="s">
        <v>615</v>
      </c>
      <c r="G186" t="s">
        <v>616</v>
      </c>
      <c r="H186" t="s">
        <v>37</v>
      </c>
      <c r="I186" t="s">
        <v>1</v>
      </c>
      <c r="J186" t="s">
        <v>60</v>
      </c>
      <c r="K186" t="s">
        <v>39</v>
      </c>
      <c r="L186">
        <v>2721</v>
      </c>
      <c r="M186" t="s">
        <v>617</v>
      </c>
    </row>
    <row r="187" spans="1:14">
      <c r="A187">
        <v>2223</v>
      </c>
      <c r="B187">
        <v>2223</v>
      </c>
      <c r="C187" t="s">
        <v>611</v>
      </c>
      <c r="D187" t="s">
        <v>618</v>
      </c>
      <c r="E187">
        <v>2</v>
      </c>
      <c r="F187" s="2" t="s">
        <v>619</v>
      </c>
      <c r="G187" t="s">
        <v>620</v>
      </c>
      <c r="H187" t="s">
        <v>621</v>
      </c>
      <c r="I187" t="s">
        <v>622</v>
      </c>
      <c r="J187" t="s">
        <v>60</v>
      </c>
      <c r="K187" t="s">
        <v>39</v>
      </c>
      <c r="L187">
        <v>2722</v>
      </c>
      <c r="M187" t="s">
        <v>623</v>
      </c>
    </row>
    <row r="188" spans="1:14">
      <c r="A188">
        <v>2224</v>
      </c>
      <c r="B188">
        <v>2224</v>
      </c>
      <c r="C188" t="s">
        <v>611</v>
      </c>
      <c r="D188" t="s">
        <v>624</v>
      </c>
      <c r="E188">
        <v>2</v>
      </c>
      <c r="F188" s="2" t="s">
        <v>625</v>
      </c>
      <c r="G188" t="s">
        <v>626</v>
      </c>
      <c r="H188" t="s">
        <v>37</v>
      </c>
      <c r="I188" t="s">
        <v>32</v>
      </c>
      <c r="J188" t="s">
        <v>60</v>
      </c>
      <c r="K188" t="s">
        <v>39</v>
      </c>
      <c r="L188">
        <v>2723</v>
      </c>
      <c r="M188" t="s">
        <v>627</v>
      </c>
    </row>
    <row r="189" spans="1:14">
      <c r="A189">
        <v>2225</v>
      </c>
      <c r="B189">
        <v>2225</v>
      </c>
      <c r="C189" t="s">
        <v>611</v>
      </c>
      <c r="D189" t="s">
        <v>628</v>
      </c>
      <c r="E189">
        <v>2</v>
      </c>
      <c r="F189" s="2" t="s">
        <v>629</v>
      </c>
      <c r="G189" t="s">
        <v>630</v>
      </c>
      <c r="H189" t="s">
        <v>37</v>
      </c>
      <c r="I189" t="s">
        <v>47</v>
      </c>
      <c r="J189" t="s">
        <v>60</v>
      </c>
      <c r="K189" t="s">
        <v>39</v>
      </c>
      <c r="L189">
        <v>2724</v>
      </c>
      <c r="M189" t="s">
        <v>631</v>
      </c>
    </row>
    <row r="190" spans="1:14">
      <c r="A190">
        <v>2230</v>
      </c>
      <c r="B190">
        <v>2230</v>
      </c>
      <c r="C190" t="s">
        <v>1007</v>
      </c>
      <c r="D190" t="s">
        <v>632</v>
      </c>
      <c r="E190">
        <v>1</v>
      </c>
      <c r="F190" t="s">
        <v>633</v>
      </c>
      <c r="G190" t="s">
        <v>634</v>
      </c>
      <c r="H190" t="s">
        <v>108</v>
      </c>
      <c r="I190" t="s">
        <v>81</v>
      </c>
      <c r="L190">
        <v>2730</v>
      </c>
      <c r="M190" t="s">
        <v>635</v>
      </c>
      <c r="N190" t="s">
        <v>636</v>
      </c>
    </row>
    <row r="191" spans="1:14">
      <c r="A191">
        <v>2230</v>
      </c>
      <c r="C191" t="s">
        <v>1008</v>
      </c>
      <c r="F191"/>
      <c r="L191">
        <v>2740</v>
      </c>
      <c r="M191" t="s">
        <v>637</v>
      </c>
      <c r="N191" t="s">
        <v>638</v>
      </c>
    </row>
    <row r="192" spans="1:14">
      <c r="A192">
        <v>2240</v>
      </c>
      <c r="B192">
        <v>2240</v>
      </c>
      <c r="C192" t="s">
        <v>632</v>
      </c>
      <c r="D192" t="s">
        <v>652</v>
      </c>
      <c r="E192">
        <v>2</v>
      </c>
      <c r="F192" s="2" t="s">
        <v>653</v>
      </c>
      <c r="G192" t="s">
        <v>654</v>
      </c>
      <c r="H192" t="s">
        <v>16</v>
      </c>
      <c r="I192" t="s">
        <v>622</v>
      </c>
      <c r="J192" t="s">
        <v>17</v>
      </c>
      <c r="L192">
        <v>2780</v>
      </c>
      <c r="M192" t="s">
        <v>655</v>
      </c>
      <c r="N192" t="s">
        <v>636</v>
      </c>
    </row>
    <row r="193" spans="1:14">
      <c r="A193">
        <v>2250</v>
      </c>
      <c r="B193">
        <v>2250</v>
      </c>
      <c r="C193" t="s">
        <v>632</v>
      </c>
      <c r="D193" t="s">
        <v>656</v>
      </c>
      <c r="E193">
        <v>2</v>
      </c>
      <c r="F193" s="2" t="s">
        <v>657</v>
      </c>
      <c r="G193" t="s">
        <v>658</v>
      </c>
      <c r="H193" t="s">
        <v>22</v>
      </c>
      <c r="I193" t="s">
        <v>622</v>
      </c>
      <c r="J193" t="s">
        <v>17</v>
      </c>
      <c r="L193">
        <v>2790</v>
      </c>
      <c r="M193" t="s">
        <v>659</v>
      </c>
      <c r="N193" t="s">
        <v>636</v>
      </c>
    </row>
    <row r="194" spans="1:14">
      <c r="A194">
        <v>2250</v>
      </c>
      <c r="C194" t="s">
        <v>1008</v>
      </c>
      <c r="F194"/>
      <c r="L194">
        <v>2800</v>
      </c>
      <c r="M194" t="s">
        <v>660</v>
      </c>
    </row>
    <row r="195" spans="1:14">
      <c r="A195">
        <v>2260</v>
      </c>
      <c r="B195">
        <v>2260</v>
      </c>
      <c r="C195" t="s">
        <v>632</v>
      </c>
      <c r="D195" t="s">
        <v>647</v>
      </c>
      <c r="E195">
        <v>2</v>
      </c>
      <c r="F195" s="2" t="s">
        <v>648</v>
      </c>
      <c r="G195" t="s">
        <v>649</v>
      </c>
      <c r="H195" t="s">
        <v>22</v>
      </c>
      <c r="I195" t="s">
        <v>650</v>
      </c>
      <c r="J195" t="s">
        <v>17</v>
      </c>
      <c r="L195">
        <v>2770</v>
      </c>
      <c r="M195" t="s">
        <v>651</v>
      </c>
      <c r="N195" t="s">
        <v>636</v>
      </c>
    </row>
    <row r="196" spans="1:14">
      <c r="A196">
        <v>2270</v>
      </c>
      <c r="B196">
        <v>2270</v>
      </c>
      <c r="C196" t="s">
        <v>632</v>
      </c>
      <c r="D196" t="s">
        <v>661</v>
      </c>
      <c r="E196">
        <v>2</v>
      </c>
      <c r="F196" s="2" t="s">
        <v>662</v>
      </c>
      <c r="G196" t="s">
        <v>663</v>
      </c>
      <c r="H196" t="s">
        <v>16</v>
      </c>
      <c r="I196" t="s">
        <v>47</v>
      </c>
      <c r="J196" t="s">
        <v>60</v>
      </c>
      <c r="L196">
        <v>2810</v>
      </c>
      <c r="M196" t="s">
        <v>664</v>
      </c>
      <c r="N196" t="s">
        <v>665</v>
      </c>
    </row>
    <row r="197" spans="1:14">
      <c r="A197">
        <v>2280</v>
      </c>
      <c r="B197">
        <v>2280</v>
      </c>
      <c r="C197" t="s">
        <v>632</v>
      </c>
      <c r="D197" t="s">
        <v>666</v>
      </c>
      <c r="E197">
        <v>2</v>
      </c>
      <c r="F197" s="2" t="s">
        <v>667</v>
      </c>
      <c r="G197" t="s">
        <v>668</v>
      </c>
      <c r="H197" t="s">
        <v>22</v>
      </c>
      <c r="I197" t="s">
        <v>650</v>
      </c>
      <c r="J197" t="s">
        <v>60</v>
      </c>
      <c r="L197">
        <v>2820</v>
      </c>
      <c r="M197" t="s">
        <v>669</v>
      </c>
      <c r="N197" t="s">
        <v>636</v>
      </c>
    </row>
    <row r="198" spans="1:14">
      <c r="A198">
        <v>2280</v>
      </c>
      <c r="C198" t="s">
        <v>1008</v>
      </c>
      <c r="F198"/>
      <c r="L198">
        <v>2830</v>
      </c>
      <c r="M198" t="s">
        <v>670</v>
      </c>
    </row>
    <row r="199" spans="1:14">
      <c r="A199">
        <v>2280</v>
      </c>
      <c r="C199" t="s">
        <v>1008</v>
      </c>
      <c r="F199"/>
      <c r="L199">
        <v>2840</v>
      </c>
      <c r="M199" t="s">
        <v>671</v>
      </c>
    </row>
    <row r="200" spans="1:14">
      <c r="A200">
        <v>2290</v>
      </c>
      <c r="B200">
        <v>2290</v>
      </c>
      <c r="C200" t="s">
        <v>632</v>
      </c>
      <c r="D200" t="s">
        <v>643</v>
      </c>
      <c r="E200">
        <v>2</v>
      </c>
      <c r="F200" s="2" t="s">
        <v>644</v>
      </c>
      <c r="G200" t="s">
        <v>645</v>
      </c>
      <c r="H200" t="s">
        <v>22</v>
      </c>
      <c r="I200" t="s">
        <v>23</v>
      </c>
      <c r="J200" t="s">
        <v>17</v>
      </c>
      <c r="L200">
        <v>2760</v>
      </c>
      <c r="M200" t="s">
        <v>646</v>
      </c>
      <c r="N200" t="s">
        <v>636</v>
      </c>
    </row>
    <row r="201" spans="1:14">
      <c r="A201">
        <v>2300</v>
      </c>
      <c r="B201">
        <v>2300</v>
      </c>
      <c r="C201" t="s">
        <v>632</v>
      </c>
      <c r="D201" t="s">
        <v>639</v>
      </c>
      <c r="E201">
        <v>2</v>
      </c>
      <c r="F201" s="2" t="s">
        <v>640</v>
      </c>
      <c r="G201" t="s">
        <v>641</v>
      </c>
      <c r="H201" t="s">
        <v>22</v>
      </c>
      <c r="I201" t="s">
        <v>47</v>
      </c>
      <c r="J201" t="s">
        <v>17</v>
      </c>
      <c r="L201">
        <v>2750</v>
      </c>
      <c r="M201" t="s">
        <v>642</v>
      </c>
      <c r="N201" t="s">
        <v>636</v>
      </c>
    </row>
    <row r="202" spans="1:14">
      <c r="A202">
        <v>2310</v>
      </c>
      <c r="B202">
        <v>2310</v>
      </c>
      <c r="C202" t="s">
        <v>1007</v>
      </c>
      <c r="D202" t="s">
        <v>672</v>
      </c>
      <c r="E202">
        <v>1</v>
      </c>
      <c r="F202" t="s">
        <v>673</v>
      </c>
      <c r="G202" t="s">
        <v>674</v>
      </c>
      <c r="H202" t="s">
        <v>108</v>
      </c>
      <c r="I202" t="s">
        <v>81</v>
      </c>
      <c r="L202">
        <v>2850</v>
      </c>
      <c r="M202" t="s">
        <v>635</v>
      </c>
      <c r="N202" t="s">
        <v>675</v>
      </c>
    </row>
    <row r="203" spans="1:14">
      <c r="A203">
        <v>2310</v>
      </c>
      <c r="C203" t="s">
        <v>1008</v>
      </c>
      <c r="F203"/>
      <c r="L203">
        <v>2860</v>
      </c>
      <c r="M203" t="s">
        <v>637</v>
      </c>
      <c r="N203" t="s">
        <v>676</v>
      </c>
    </row>
    <row r="204" spans="1:14">
      <c r="A204">
        <v>2320</v>
      </c>
      <c r="B204">
        <v>2320</v>
      </c>
      <c r="C204" t="s">
        <v>672</v>
      </c>
      <c r="D204" t="s">
        <v>686</v>
      </c>
      <c r="E204">
        <v>2</v>
      </c>
      <c r="F204" s="2" t="s">
        <v>687</v>
      </c>
      <c r="G204" t="s">
        <v>688</v>
      </c>
      <c r="H204" t="s">
        <v>16</v>
      </c>
      <c r="I204" t="s">
        <v>622</v>
      </c>
      <c r="J204" t="s">
        <v>17</v>
      </c>
      <c r="L204">
        <v>2890</v>
      </c>
      <c r="M204" t="s">
        <v>655</v>
      </c>
      <c r="N204" t="s">
        <v>675</v>
      </c>
    </row>
    <row r="205" spans="1:14">
      <c r="A205">
        <v>2330</v>
      </c>
      <c r="B205">
        <v>2330</v>
      </c>
      <c r="C205" t="s">
        <v>672</v>
      </c>
      <c r="D205" t="s">
        <v>689</v>
      </c>
      <c r="E205">
        <v>2</v>
      </c>
      <c r="F205" s="2" t="s">
        <v>690</v>
      </c>
      <c r="G205" t="s">
        <v>691</v>
      </c>
      <c r="H205" t="s">
        <v>22</v>
      </c>
      <c r="I205" t="s">
        <v>622</v>
      </c>
      <c r="J205" t="s">
        <v>17</v>
      </c>
      <c r="L205">
        <v>2900</v>
      </c>
      <c r="M205" t="s">
        <v>659</v>
      </c>
      <c r="N205" t="s">
        <v>675</v>
      </c>
    </row>
    <row r="206" spans="1:14">
      <c r="A206">
        <v>2330</v>
      </c>
      <c r="C206" t="s">
        <v>1008</v>
      </c>
      <c r="F206"/>
      <c r="L206">
        <v>2910</v>
      </c>
      <c r="M206" t="s">
        <v>660</v>
      </c>
    </row>
    <row r="207" spans="1:14">
      <c r="A207">
        <v>2340</v>
      </c>
      <c r="B207">
        <v>2340</v>
      </c>
      <c r="C207" t="s">
        <v>672</v>
      </c>
      <c r="D207" t="s">
        <v>683</v>
      </c>
      <c r="E207">
        <v>2</v>
      </c>
      <c r="F207" s="2" t="s">
        <v>684</v>
      </c>
      <c r="G207" t="s">
        <v>685</v>
      </c>
      <c r="H207" t="s">
        <v>22</v>
      </c>
      <c r="I207" t="s">
        <v>650</v>
      </c>
      <c r="J207" t="s">
        <v>17</v>
      </c>
      <c r="L207">
        <v>2880</v>
      </c>
      <c r="M207" t="s">
        <v>651</v>
      </c>
      <c r="N207" t="s">
        <v>675</v>
      </c>
    </row>
    <row r="208" spans="1:14">
      <c r="A208">
        <v>2350</v>
      </c>
      <c r="B208">
        <v>2350</v>
      </c>
      <c r="C208" t="s">
        <v>672</v>
      </c>
      <c r="D208" t="s">
        <v>692</v>
      </c>
      <c r="E208">
        <v>2</v>
      </c>
      <c r="F208" s="2" t="s">
        <v>693</v>
      </c>
      <c r="G208" t="s">
        <v>694</v>
      </c>
      <c r="H208" t="s">
        <v>16</v>
      </c>
      <c r="I208" t="s">
        <v>47</v>
      </c>
      <c r="J208" t="s">
        <v>60</v>
      </c>
      <c r="L208">
        <v>2920</v>
      </c>
      <c r="M208" t="s">
        <v>664</v>
      </c>
      <c r="N208" t="s">
        <v>675</v>
      </c>
    </row>
    <row r="209" spans="1:14">
      <c r="A209">
        <v>2360</v>
      </c>
      <c r="B209">
        <v>2360</v>
      </c>
      <c r="C209" t="s">
        <v>672</v>
      </c>
      <c r="D209" t="s">
        <v>695</v>
      </c>
      <c r="E209">
        <v>2</v>
      </c>
      <c r="F209" s="2" t="s">
        <v>696</v>
      </c>
      <c r="G209" t="s">
        <v>697</v>
      </c>
      <c r="H209" t="s">
        <v>22</v>
      </c>
      <c r="I209" t="s">
        <v>650</v>
      </c>
      <c r="J209" t="s">
        <v>60</v>
      </c>
      <c r="L209">
        <v>2930</v>
      </c>
      <c r="M209" t="s">
        <v>669</v>
      </c>
      <c r="N209" t="s">
        <v>675</v>
      </c>
    </row>
    <row r="210" spans="1:14">
      <c r="A210">
        <v>2360</v>
      </c>
      <c r="C210" t="s">
        <v>1008</v>
      </c>
      <c r="F210"/>
      <c r="L210">
        <v>2940</v>
      </c>
      <c r="M210" t="s">
        <v>670</v>
      </c>
    </row>
    <row r="211" spans="1:14">
      <c r="A211">
        <v>2360</v>
      </c>
      <c r="C211" t="s">
        <v>1008</v>
      </c>
      <c r="F211"/>
      <c r="L211">
        <v>2960</v>
      </c>
      <c r="M211" t="s">
        <v>671</v>
      </c>
    </row>
    <row r="212" spans="1:14">
      <c r="A212">
        <v>2360</v>
      </c>
      <c r="C212" t="s">
        <v>1008</v>
      </c>
      <c r="F212"/>
      <c r="L212">
        <v>2980</v>
      </c>
      <c r="M212" t="s">
        <v>698</v>
      </c>
    </row>
    <row r="213" spans="1:14">
      <c r="A213">
        <v>2370</v>
      </c>
      <c r="B213">
        <v>2370</v>
      </c>
      <c r="C213" t="s">
        <v>672</v>
      </c>
      <c r="D213" t="s">
        <v>680</v>
      </c>
      <c r="E213">
        <v>2</v>
      </c>
      <c r="F213" s="2" t="s">
        <v>681</v>
      </c>
      <c r="G213" t="s">
        <v>682</v>
      </c>
      <c r="H213" t="s">
        <v>22</v>
      </c>
      <c r="I213" t="s">
        <v>23</v>
      </c>
      <c r="J213" t="s">
        <v>17</v>
      </c>
      <c r="L213">
        <v>2870</v>
      </c>
      <c r="M213" t="s">
        <v>646</v>
      </c>
      <c r="N213" t="s">
        <v>675</v>
      </c>
    </row>
    <row r="214" spans="1:14">
      <c r="A214">
        <v>2380</v>
      </c>
      <c r="B214">
        <v>2380</v>
      </c>
      <c r="C214" t="s">
        <v>672</v>
      </c>
      <c r="D214" t="s">
        <v>677</v>
      </c>
      <c r="E214">
        <v>2</v>
      </c>
      <c r="F214" s="2" t="s">
        <v>678</v>
      </c>
      <c r="G214" t="s">
        <v>679</v>
      </c>
      <c r="H214" t="s">
        <v>22</v>
      </c>
      <c r="I214" t="s">
        <v>47</v>
      </c>
      <c r="J214" t="s">
        <v>17</v>
      </c>
      <c r="L214">
        <v>2865</v>
      </c>
      <c r="M214" t="s">
        <v>642</v>
      </c>
      <c r="N214" t="s">
        <v>675</v>
      </c>
    </row>
    <row r="215" spans="1:14">
      <c r="A215">
        <v>2390</v>
      </c>
      <c r="B215">
        <v>2390</v>
      </c>
      <c r="C215" t="s">
        <v>1007</v>
      </c>
      <c r="D215" t="s">
        <v>738</v>
      </c>
      <c r="E215">
        <v>1</v>
      </c>
      <c r="F215" t="s">
        <v>739</v>
      </c>
      <c r="G215" t="s">
        <v>740</v>
      </c>
      <c r="H215" t="s">
        <v>16</v>
      </c>
      <c r="I215" t="s">
        <v>81</v>
      </c>
      <c r="L215">
        <v>3090</v>
      </c>
      <c r="M215" t="s">
        <v>741</v>
      </c>
    </row>
    <row r="216" spans="1:14">
      <c r="A216">
        <v>2400</v>
      </c>
      <c r="B216">
        <v>2400</v>
      </c>
      <c r="C216" t="s">
        <v>738</v>
      </c>
      <c r="D216" t="s">
        <v>742</v>
      </c>
      <c r="E216">
        <v>2</v>
      </c>
      <c r="F216" s="2" t="s">
        <v>743</v>
      </c>
      <c r="G216" t="s">
        <v>744</v>
      </c>
      <c r="H216" t="s">
        <v>16</v>
      </c>
      <c r="I216" t="s">
        <v>622</v>
      </c>
      <c r="J216" t="s">
        <v>17</v>
      </c>
      <c r="L216">
        <v>3100</v>
      </c>
      <c r="M216" t="s">
        <v>745</v>
      </c>
    </row>
    <row r="217" spans="1:14">
      <c r="A217">
        <v>2410</v>
      </c>
      <c r="B217">
        <v>2410</v>
      </c>
      <c r="C217" t="s">
        <v>738</v>
      </c>
      <c r="D217" t="s">
        <v>754</v>
      </c>
      <c r="E217">
        <v>2</v>
      </c>
      <c r="F217" s="2" t="s">
        <v>755</v>
      </c>
      <c r="G217" t="s">
        <v>756</v>
      </c>
      <c r="H217" t="s">
        <v>22</v>
      </c>
      <c r="I217" t="s">
        <v>622</v>
      </c>
      <c r="J217" t="s">
        <v>17</v>
      </c>
      <c r="L217">
        <v>3130</v>
      </c>
      <c r="M217" t="s">
        <v>757</v>
      </c>
    </row>
    <row r="218" spans="1:14">
      <c r="A218">
        <v>2420</v>
      </c>
      <c r="B218">
        <v>2420</v>
      </c>
      <c r="C218" t="s">
        <v>738</v>
      </c>
      <c r="D218" t="s">
        <v>758</v>
      </c>
      <c r="E218">
        <v>2</v>
      </c>
      <c r="F218" s="2" t="s">
        <v>759</v>
      </c>
      <c r="G218" t="s">
        <v>760</v>
      </c>
      <c r="H218" t="s">
        <v>22</v>
      </c>
      <c r="I218" t="s">
        <v>622</v>
      </c>
      <c r="J218" t="s">
        <v>17</v>
      </c>
      <c r="L218">
        <v>3140</v>
      </c>
      <c r="M218" t="s">
        <v>761</v>
      </c>
    </row>
    <row r="219" spans="1:14">
      <c r="A219">
        <v>2430</v>
      </c>
      <c r="B219">
        <v>2430</v>
      </c>
      <c r="C219" t="s">
        <v>738</v>
      </c>
      <c r="D219" t="s">
        <v>746</v>
      </c>
      <c r="E219">
        <v>2</v>
      </c>
      <c r="F219" s="2" t="s">
        <v>747</v>
      </c>
      <c r="G219" t="s">
        <v>748</v>
      </c>
      <c r="H219" t="s">
        <v>16</v>
      </c>
      <c r="I219" t="s">
        <v>622</v>
      </c>
      <c r="J219" t="s">
        <v>17</v>
      </c>
      <c r="L219">
        <v>3110</v>
      </c>
      <c r="M219" t="s">
        <v>749</v>
      </c>
    </row>
    <row r="220" spans="1:14">
      <c r="A220">
        <v>2440</v>
      </c>
      <c r="B220">
        <v>2440</v>
      </c>
      <c r="C220" t="s">
        <v>738</v>
      </c>
      <c r="D220" t="s">
        <v>699</v>
      </c>
      <c r="E220">
        <v>2</v>
      </c>
      <c r="F220" s="2" t="s">
        <v>700</v>
      </c>
      <c r="G220" t="s">
        <v>701</v>
      </c>
      <c r="H220" t="s">
        <v>22</v>
      </c>
      <c r="I220" t="s">
        <v>622</v>
      </c>
      <c r="J220" t="s">
        <v>17</v>
      </c>
      <c r="L220">
        <v>2990</v>
      </c>
      <c r="M220" t="s">
        <v>702</v>
      </c>
    </row>
    <row r="221" spans="1:14">
      <c r="A221">
        <v>2450</v>
      </c>
      <c r="B221">
        <v>2450</v>
      </c>
      <c r="C221" t="s">
        <v>738</v>
      </c>
      <c r="D221" t="s">
        <v>703</v>
      </c>
      <c r="E221">
        <v>2</v>
      </c>
      <c r="F221" s="2" t="s">
        <v>704</v>
      </c>
      <c r="G221" t="s">
        <v>705</v>
      </c>
      <c r="H221" t="s">
        <v>22</v>
      </c>
      <c r="I221" t="s">
        <v>622</v>
      </c>
      <c r="J221" t="s">
        <v>60</v>
      </c>
      <c r="L221">
        <v>3000</v>
      </c>
      <c r="M221" t="s">
        <v>702</v>
      </c>
    </row>
    <row r="222" spans="1:14">
      <c r="A222">
        <v>2460</v>
      </c>
      <c r="B222">
        <v>2460</v>
      </c>
      <c r="C222" t="s">
        <v>738</v>
      </c>
      <c r="D222" t="s">
        <v>750</v>
      </c>
      <c r="E222">
        <v>2</v>
      </c>
      <c r="F222" s="2" t="s">
        <v>751</v>
      </c>
      <c r="G222" t="s">
        <v>752</v>
      </c>
      <c r="H222" t="s">
        <v>16</v>
      </c>
      <c r="I222" t="s">
        <v>622</v>
      </c>
      <c r="J222" t="s">
        <v>17</v>
      </c>
      <c r="L222">
        <v>3120</v>
      </c>
      <c r="M222" t="s">
        <v>753</v>
      </c>
    </row>
    <row r="223" spans="1:14">
      <c r="A223">
        <v>2470</v>
      </c>
      <c r="B223">
        <v>2470</v>
      </c>
      <c r="C223" t="s">
        <v>738</v>
      </c>
      <c r="D223" t="s">
        <v>762</v>
      </c>
      <c r="E223">
        <v>2</v>
      </c>
      <c r="F223" s="2" t="s">
        <v>763</v>
      </c>
      <c r="G223" t="s">
        <v>764</v>
      </c>
      <c r="H223" t="s">
        <v>22</v>
      </c>
      <c r="I223" t="s">
        <v>622</v>
      </c>
      <c r="J223" t="s">
        <v>17</v>
      </c>
      <c r="L223">
        <v>3150</v>
      </c>
      <c r="M223" t="s">
        <v>765</v>
      </c>
    </row>
    <row r="224" spans="1:14">
      <c r="A224">
        <v>2480</v>
      </c>
      <c r="B224">
        <v>2480</v>
      </c>
      <c r="C224" t="s">
        <v>738</v>
      </c>
      <c r="D224" t="s">
        <v>766</v>
      </c>
      <c r="E224">
        <v>2</v>
      </c>
      <c r="F224" s="2" t="s">
        <v>767</v>
      </c>
      <c r="G224" t="s">
        <v>768</v>
      </c>
      <c r="H224" t="s">
        <v>22</v>
      </c>
      <c r="I224" t="s">
        <v>622</v>
      </c>
      <c r="J224" t="s">
        <v>17</v>
      </c>
      <c r="L224">
        <v>3160</v>
      </c>
      <c r="M224" t="s">
        <v>769</v>
      </c>
    </row>
    <row r="225" spans="1:13">
      <c r="A225">
        <v>2490</v>
      </c>
      <c r="B225">
        <v>2490</v>
      </c>
      <c r="C225" t="s">
        <v>738</v>
      </c>
      <c r="D225" t="s">
        <v>770</v>
      </c>
      <c r="E225">
        <v>2</v>
      </c>
      <c r="F225" s="2" t="s">
        <v>771</v>
      </c>
      <c r="G225" t="s">
        <v>772</v>
      </c>
      <c r="H225" t="s">
        <v>16</v>
      </c>
      <c r="I225" t="s">
        <v>622</v>
      </c>
      <c r="J225" t="s">
        <v>17</v>
      </c>
      <c r="L225">
        <v>3170</v>
      </c>
      <c r="M225" t="s">
        <v>773</v>
      </c>
    </row>
    <row r="226" spans="1:13">
      <c r="A226">
        <v>2500</v>
      </c>
      <c r="B226">
        <v>2500</v>
      </c>
      <c r="C226" t="s">
        <v>1007</v>
      </c>
      <c r="D226" t="s">
        <v>706</v>
      </c>
      <c r="E226">
        <v>1</v>
      </c>
      <c r="F226" t="s">
        <v>707</v>
      </c>
      <c r="G226" t="s">
        <v>708</v>
      </c>
      <c r="H226" t="s">
        <v>709</v>
      </c>
      <c r="I226" t="s">
        <v>81</v>
      </c>
      <c r="L226">
        <v>3010</v>
      </c>
      <c r="M226" t="s">
        <v>710</v>
      </c>
    </row>
    <row r="227" spans="1:13">
      <c r="A227">
        <v>2510</v>
      </c>
      <c r="B227">
        <v>2510</v>
      </c>
      <c r="C227" t="s">
        <v>706</v>
      </c>
      <c r="D227" t="s">
        <v>711</v>
      </c>
      <c r="E227">
        <v>2</v>
      </c>
      <c r="F227" s="2" t="s">
        <v>712</v>
      </c>
      <c r="G227" t="s">
        <v>713</v>
      </c>
      <c r="H227" t="s">
        <v>16</v>
      </c>
      <c r="I227" t="s">
        <v>622</v>
      </c>
      <c r="J227" t="s">
        <v>60</v>
      </c>
      <c r="L227">
        <v>3020</v>
      </c>
      <c r="M227" t="s">
        <v>714</v>
      </c>
    </row>
    <row r="228" spans="1:13">
      <c r="A228">
        <v>2520</v>
      </c>
      <c r="B228">
        <v>2520</v>
      </c>
      <c r="C228" t="s">
        <v>706</v>
      </c>
      <c r="D228" t="s">
        <v>715</v>
      </c>
      <c r="E228">
        <v>2</v>
      </c>
      <c r="F228" s="2" t="s">
        <v>716</v>
      </c>
      <c r="G228" t="s">
        <v>717</v>
      </c>
      <c r="H228" t="s">
        <v>16</v>
      </c>
      <c r="I228" t="s">
        <v>622</v>
      </c>
      <c r="J228" t="s">
        <v>60</v>
      </c>
      <c r="L228">
        <v>3030</v>
      </c>
      <c r="M228" t="s">
        <v>718</v>
      </c>
    </row>
    <row r="229" spans="1:13">
      <c r="A229">
        <v>2520</v>
      </c>
      <c r="C229" t="s">
        <v>1008</v>
      </c>
      <c r="F229"/>
      <c r="L229">
        <v>3040</v>
      </c>
      <c r="M229" t="s">
        <v>719</v>
      </c>
    </row>
    <row r="230" spans="1:13">
      <c r="A230">
        <v>2530</v>
      </c>
      <c r="B230">
        <v>2530</v>
      </c>
      <c r="C230" t="s">
        <v>706</v>
      </c>
      <c r="D230" t="s">
        <v>720</v>
      </c>
      <c r="E230">
        <v>2</v>
      </c>
      <c r="F230" s="2" t="s">
        <v>721</v>
      </c>
      <c r="G230" t="s">
        <v>722</v>
      </c>
      <c r="H230" t="s">
        <v>16</v>
      </c>
      <c r="I230" t="s">
        <v>47</v>
      </c>
      <c r="J230" t="s">
        <v>60</v>
      </c>
      <c r="L230">
        <v>3050</v>
      </c>
      <c r="M230" t="s">
        <v>723</v>
      </c>
    </row>
    <row r="231" spans="1:13">
      <c r="A231">
        <v>2530</v>
      </c>
      <c r="C231" t="s">
        <v>1008</v>
      </c>
      <c r="F231"/>
      <c r="L231">
        <v>3052</v>
      </c>
      <c r="M231" t="s">
        <v>724</v>
      </c>
    </row>
    <row r="232" spans="1:13">
      <c r="A232">
        <v>2530</v>
      </c>
      <c r="C232" t="s">
        <v>1008</v>
      </c>
      <c r="F232"/>
      <c r="L232">
        <v>3054</v>
      </c>
      <c r="M232" t="s">
        <v>725</v>
      </c>
    </row>
    <row r="233" spans="1:13">
      <c r="A233">
        <v>2540</v>
      </c>
      <c r="B233">
        <v>2540</v>
      </c>
      <c r="C233" t="s">
        <v>706</v>
      </c>
      <c r="D233" t="s">
        <v>726</v>
      </c>
      <c r="E233">
        <v>2</v>
      </c>
      <c r="F233" s="2" t="s">
        <v>727</v>
      </c>
      <c r="G233" t="s">
        <v>728</v>
      </c>
      <c r="H233" t="s">
        <v>22</v>
      </c>
      <c r="I233" t="s">
        <v>650</v>
      </c>
      <c r="J233" t="s">
        <v>60</v>
      </c>
      <c r="L233">
        <v>3060</v>
      </c>
      <c r="M233" t="s">
        <v>729</v>
      </c>
    </row>
    <row r="234" spans="1:13">
      <c r="A234">
        <v>2550</v>
      </c>
      <c r="B234">
        <v>2550</v>
      </c>
      <c r="C234" t="s">
        <v>706</v>
      </c>
      <c r="D234" t="s">
        <v>734</v>
      </c>
      <c r="E234">
        <v>2</v>
      </c>
      <c r="F234" s="2" t="s">
        <v>735</v>
      </c>
      <c r="G234" t="s">
        <v>736</v>
      </c>
      <c r="H234" t="s">
        <v>22</v>
      </c>
      <c r="I234" t="s">
        <v>23</v>
      </c>
      <c r="J234" t="s">
        <v>60</v>
      </c>
      <c r="L234">
        <v>3080</v>
      </c>
      <c r="M234" t="s">
        <v>737</v>
      </c>
    </row>
    <row r="235" spans="1:13">
      <c r="A235">
        <v>2560</v>
      </c>
      <c r="B235">
        <v>2560</v>
      </c>
      <c r="C235" t="s">
        <v>706</v>
      </c>
      <c r="D235" t="s">
        <v>730</v>
      </c>
      <c r="E235">
        <v>2</v>
      </c>
      <c r="F235" s="2" t="s">
        <v>731</v>
      </c>
      <c r="G235" t="s">
        <v>732</v>
      </c>
      <c r="H235" t="s">
        <v>22</v>
      </c>
      <c r="I235" t="s">
        <v>47</v>
      </c>
      <c r="J235" t="s">
        <v>60</v>
      </c>
      <c r="L235">
        <v>3070</v>
      </c>
      <c r="M235" t="s">
        <v>733</v>
      </c>
    </row>
    <row r="236" spans="1:13">
      <c r="A236">
        <v>2570</v>
      </c>
      <c r="B236">
        <v>2570</v>
      </c>
      <c r="C236" t="s">
        <v>1007</v>
      </c>
      <c r="D236" t="s">
        <v>140</v>
      </c>
      <c r="E236">
        <v>1</v>
      </c>
      <c r="F236" t="s">
        <v>141</v>
      </c>
      <c r="G236" t="s">
        <v>142</v>
      </c>
      <c r="H236" t="s">
        <v>108</v>
      </c>
      <c r="I236" t="s">
        <v>81</v>
      </c>
      <c r="L236">
        <v>1320</v>
      </c>
      <c r="M236" t="s">
        <v>143</v>
      </c>
    </row>
    <row r="237" spans="1:13">
      <c r="A237">
        <v>2580</v>
      </c>
      <c r="B237">
        <v>2580</v>
      </c>
      <c r="C237" t="s">
        <v>140</v>
      </c>
      <c r="D237" t="s">
        <v>144</v>
      </c>
      <c r="E237">
        <v>2</v>
      </c>
      <c r="F237" s="2" t="s">
        <v>145</v>
      </c>
      <c r="G237" t="s">
        <v>146</v>
      </c>
      <c r="H237" t="s">
        <v>16</v>
      </c>
      <c r="I237" t="s">
        <v>99</v>
      </c>
      <c r="J237" t="s">
        <v>17</v>
      </c>
      <c r="L237">
        <v>1330</v>
      </c>
      <c r="M237" t="s">
        <v>147</v>
      </c>
    </row>
    <row r="238" spans="1:13">
      <c r="A238">
        <v>2590</v>
      </c>
      <c r="B238">
        <v>2590</v>
      </c>
      <c r="C238" t="s">
        <v>140</v>
      </c>
      <c r="D238" t="s">
        <v>158</v>
      </c>
      <c r="E238">
        <v>2</v>
      </c>
      <c r="F238" s="2" t="s">
        <v>159</v>
      </c>
      <c r="G238" t="s">
        <v>160</v>
      </c>
      <c r="H238" t="s">
        <v>22</v>
      </c>
      <c r="I238" t="s">
        <v>23</v>
      </c>
      <c r="J238" t="s">
        <v>17</v>
      </c>
      <c r="L238">
        <v>1360</v>
      </c>
      <c r="M238" t="s">
        <v>161</v>
      </c>
    </row>
    <row r="239" spans="1:13">
      <c r="A239">
        <v>2590</v>
      </c>
      <c r="C239" t="s">
        <v>1008</v>
      </c>
      <c r="F239"/>
      <c r="L239">
        <v>1370</v>
      </c>
      <c r="M239" t="s">
        <v>162</v>
      </c>
    </row>
    <row r="240" spans="1:13">
      <c r="A240">
        <v>2600</v>
      </c>
      <c r="B240">
        <v>2600</v>
      </c>
      <c r="C240" t="s">
        <v>163</v>
      </c>
      <c r="D240" t="s">
        <v>176</v>
      </c>
      <c r="E240">
        <v>3</v>
      </c>
      <c r="F240" s="3" t="s">
        <v>177</v>
      </c>
      <c r="G240" t="s">
        <v>178</v>
      </c>
      <c r="H240" t="s">
        <v>22</v>
      </c>
      <c r="I240" t="s">
        <v>23</v>
      </c>
      <c r="J240" t="s">
        <v>17</v>
      </c>
      <c r="L240">
        <v>1420</v>
      </c>
      <c r="M240" t="s">
        <v>179</v>
      </c>
    </row>
    <row r="241" spans="1:14">
      <c r="A241">
        <v>2600</v>
      </c>
      <c r="C241" t="s">
        <v>1008</v>
      </c>
      <c r="F241"/>
      <c r="L241">
        <v>1430</v>
      </c>
      <c r="M241" t="s">
        <v>180</v>
      </c>
    </row>
    <row r="242" spans="1:14">
      <c r="A242">
        <v>2610</v>
      </c>
      <c r="B242">
        <v>2610</v>
      </c>
      <c r="C242" t="s">
        <v>140</v>
      </c>
      <c r="D242" t="s">
        <v>163</v>
      </c>
      <c r="E242">
        <v>2</v>
      </c>
      <c r="F242" s="2" t="s">
        <v>164</v>
      </c>
      <c r="G242" t="s">
        <v>165</v>
      </c>
      <c r="H242" t="s">
        <v>22</v>
      </c>
      <c r="I242" t="s">
        <v>166</v>
      </c>
      <c r="J242" t="s">
        <v>17</v>
      </c>
      <c r="L242">
        <v>1380</v>
      </c>
      <c r="M242" t="s">
        <v>167</v>
      </c>
      <c r="N242" t="s">
        <v>168</v>
      </c>
    </row>
    <row r="243" spans="1:14">
      <c r="A243">
        <v>2620</v>
      </c>
      <c r="B243">
        <v>2620</v>
      </c>
      <c r="C243" t="s">
        <v>163</v>
      </c>
      <c r="D243" t="s">
        <v>169</v>
      </c>
      <c r="E243">
        <v>3</v>
      </c>
      <c r="F243" s="3" t="s">
        <v>170</v>
      </c>
      <c r="G243" s="1" t="s">
        <v>1006</v>
      </c>
      <c r="H243" t="s">
        <v>16</v>
      </c>
      <c r="I243" t="s">
        <v>155</v>
      </c>
      <c r="J243" t="s">
        <v>60</v>
      </c>
      <c r="L243">
        <v>1390</v>
      </c>
      <c r="M243" t="s">
        <v>171</v>
      </c>
    </row>
    <row r="244" spans="1:14">
      <c r="A244">
        <v>2630</v>
      </c>
      <c r="B244">
        <v>2630</v>
      </c>
      <c r="C244" t="s">
        <v>163</v>
      </c>
      <c r="D244" t="s">
        <v>172</v>
      </c>
      <c r="E244">
        <v>3</v>
      </c>
      <c r="F244" s="3" t="s">
        <v>173</v>
      </c>
      <c r="H244" t="s">
        <v>16</v>
      </c>
      <c r="I244" t="s">
        <v>155</v>
      </c>
      <c r="J244" t="s">
        <v>17</v>
      </c>
      <c r="L244">
        <v>1400</v>
      </c>
      <c r="M244" t="s">
        <v>174</v>
      </c>
    </row>
    <row r="245" spans="1:14">
      <c r="A245">
        <v>2630</v>
      </c>
      <c r="C245" t="s">
        <v>1008</v>
      </c>
      <c r="F245"/>
      <c r="L245">
        <v>1410</v>
      </c>
      <c r="M245" t="s">
        <v>175</v>
      </c>
    </row>
    <row r="246" spans="1:14">
      <c r="A246">
        <v>2640</v>
      </c>
      <c r="B246">
        <v>2640</v>
      </c>
      <c r="C246" t="s">
        <v>1007</v>
      </c>
      <c r="D246" t="s">
        <v>774</v>
      </c>
      <c r="E246">
        <v>1</v>
      </c>
      <c r="F246" t="s">
        <v>775</v>
      </c>
      <c r="G246" t="s">
        <v>776</v>
      </c>
      <c r="H246" t="s">
        <v>709</v>
      </c>
      <c r="I246" t="s">
        <v>81</v>
      </c>
      <c r="L246">
        <v>3180</v>
      </c>
      <c r="M246" t="s">
        <v>777</v>
      </c>
    </row>
    <row r="247" spans="1:14">
      <c r="A247">
        <v>2650</v>
      </c>
      <c r="B247">
        <v>2650</v>
      </c>
      <c r="C247" t="s">
        <v>774</v>
      </c>
      <c r="D247" t="s">
        <v>778</v>
      </c>
      <c r="E247">
        <v>2</v>
      </c>
      <c r="F247" s="2" t="s">
        <v>779</v>
      </c>
      <c r="G247" t="s">
        <v>780</v>
      </c>
      <c r="H247" t="s">
        <v>16</v>
      </c>
      <c r="I247" t="s">
        <v>1</v>
      </c>
      <c r="J247" t="s">
        <v>17</v>
      </c>
      <c r="L247">
        <v>3190</v>
      </c>
      <c r="M247" t="s">
        <v>781</v>
      </c>
    </row>
    <row r="248" spans="1:14">
      <c r="A248">
        <v>2660</v>
      </c>
      <c r="B248">
        <v>2660</v>
      </c>
      <c r="C248" t="s">
        <v>774</v>
      </c>
      <c r="D248" t="s">
        <v>782</v>
      </c>
      <c r="E248">
        <v>2</v>
      </c>
      <c r="F248" s="2" t="s">
        <v>783</v>
      </c>
      <c r="G248" t="s">
        <v>784</v>
      </c>
      <c r="H248" t="s">
        <v>22</v>
      </c>
      <c r="I248" t="s">
        <v>23</v>
      </c>
      <c r="J248" t="s">
        <v>17</v>
      </c>
      <c r="L248">
        <v>3200</v>
      </c>
      <c r="M248" t="s">
        <v>785</v>
      </c>
    </row>
    <row r="249" spans="1:14">
      <c r="A249">
        <v>2670</v>
      </c>
      <c r="B249">
        <v>2670</v>
      </c>
      <c r="C249" t="s">
        <v>774</v>
      </c>
      <c r="D249" t="s">
        <v>827</v>
      </c>
      <c r="E249">
        <v>2</v>
      </c>
      <c r="F249" s="2" t="s">
        <v>828</v>
      </c>
      <c r="G249" t="s">
        <v>829</v>
      </c>
      <c r="H249" t="s">
        <v>22</v>
      </c>
      <c r="I249" t="s">
        <v>1</v>
      </c>
      <c r="J249" t="s">
        <v>17</v>
      </c>
      <c r="L249">
        <v>3280</v>
      </c>
      <c r="M249" t="s">
        <v>830</v>
      </c>
      <c r="N249" t="s">
        <v>831</v>
      </c>
    </row>
    <row r="250" spans="1:14">
      <c r="A250">
        <v>2680</v>
      </c>
      <c r="B250">
        <v>2680</v>
      </c>
      <c r="C250" t="s">
        <v>827</v>
      </c>
      <c r="D250" t="s">
        <v>832</v>
      </c>
      <c r="E250">
        <v>3</v>
      </c>
      <c r="F250" s="3" t="s">
        <v>195</v>
      </c>
      <c r="G250" t="s">
        <v>154</v>
      </c>
      <c r="H250" t="s">
        <v>22</v>
      </c>
      <c r="I250" t="s">
        <v>155</v>
      </c>
      <c r="J250" t="s">
        <v>17</v>
      </c>
      <c r="L250">
        <v>3290</v>
      </c>
      <c r="M250" t="s">
        <v>833</v>
      </c>
    </row>
    <row r="251" spans="1:14">
      <c r="A251">
        <v>2680</v>
      </c>
      <c r="C251" t="s">
        <v>1008</v>
      </c>
      <c r="F251"/>
      <c r="L251">
        <v>3292</v>
      </c>
      <c r="M251" t="s">
        <v>834</v>
      </c>
    </row>
    <row r="252" spans="1:14">
      <c r="A252">
        <v>2690</v>
      </c>
      <c r="B252">
        <v>2690</v>
      </c>
      <c r="C252" t="s">
        <v>774</v>
      </c>
      <c r="D252" t="s">
        <v>786</v>
      </c>
      <c r="E252">
        <v>2</v>
      </c>
      <c r="F252" s="2" t="s">
        <v>787</v>
      </c>
      <c r="G252" t="s">
        <v>788</v>
      </c>
      <c r="H252" t="s">
        <v>16</v>
      </c>
      <c r="I252" t="s">
        <v>789</v>
      </c>
      <c r="J252" t="s">
        <v>17</v>
      </c>
      <c r="L252">
        <v>3210</v>
      </c>
      <c r="M252" t="s">
        <v>790</v>
      </c>
    </row>
    <row r="253" spans="1:14">
      <c r="A253">
        <v>2700</v>
      </c>
      <c r="B253">
        <v>2700</v>
      </c>
      <c r="C253" t="s">
        <v>774</v>
      </c>
      <c r="D253" t="s">
        <v>791</v>
      </c>
      <c r="E253">
        <v>2</v>
      </c>
      <c r="F253" s="2" t="s">
        <v>792</v>
      </c>
      <c r="G253" t="s">
        <v>793</v>
      </c>
      <c r="H253" t="s">
        <v>16</v>
      </c>
      <c r="I253" t="s">
        <v>47</v>
      </c>
      <c r="J253" t="s">
        <v>17</v>
      </c>
      <c r="L253">
        <v>3220</v>
      </c>
      <c r="M253" t="s">
        <v>794</v>
      </c>
    </row>
    <row r="254" spans="1:14">
      <c r="A254">
        <v>2710</v>
      </c>
      <c r="B254">
        <v>2710</v>
      </c>
      <c r="C254" t="s">
        <v>774</v>
      </c>
      <c r="D254" t="s">
        <v>795</v>
      </c>
      <c r="E254">
        <v>2</v>
      </c>
      <c r="F254" s="2" t="s">
        <v>796</v>
      </c>
      <c r="G254" t="s">
        <v>797</v>
      </c>
      <c r="H254" t="s">
        <v>16</v>
      </c>
      <c r="I254" t="s">
        <v>622</v>
      </c>
      <c r="J254" t="s">
        <v>17</v>
      </c>
      <c r="L254">
        <v>3230</v>
      </c>
      <c r="M254" t="s">
        <v>798</v>
      </c>
    </row>
    <row r="255" spans="1:14">
      <c r="A255">
        <v>2720</v>
      </c>
      <c r="B255">
        <v>2720</v>
      </c>
      <c r="C255" t="s">
        <v>774</v>
      </c>
      <c r="D255" t="s">
        <v>815</v>
      </c>
      <c r="E255">
        <v>2</v>
      </c>
      <c r="F255" s="2" t="s">
        <v>816</v>
      </c>
      <c r="G255" t="s">
        <v>817</v>
      </c>
      <c r="H255" t="s">
        <v>22</v>
      </c>
      <c r="I255" t="s">
        <v>99</v>
      </c>
      <c r="J255" t="s">
        <v>17</v>
      </c>
      <c r="L255">
        <v>3260</v>
      </c>
      <c r="M255" t="s">
        <v>818</v>
      </c>
    </row>
    <row r="256" spans="1:14">
      <c r="A256">
        <v>2721</v>
      </c>
      <c r="B256">
        <v>2721</v>
      </c>
      <c r="C256" t="s">
        <v>774</v>
      </c>
      <c r="D256" t="s">
        <v>819</v>
      </c>
      <c r="E256">
        <v>2</v>
      </c>
      <c r="F256" s="2" t="s">
        <v>820</v>
      </c>
      <c r="G256" t="s">
        <v>821</v>
      </c>
      <c r="H256" t="s">
        <v>37</v>
      </c>
      <c r="I256" t="s">
        <v>99</v>
      </c>
      <c r="J256" t="s">
        <v>60</v>
      </c>
      <c r="K256" t="s">
        <v>39</v>
      </c>
      <c r="L256">
        <v>3261</v>
      </c>
      <c r="M256" t="s">
        <v>822</v>
      </c>
    </row>
    <row r="257" spans="1:14">
      <c r="A257">
        <v>2722</v>
      </c>
      <c r="B257">
        <v>2722</v>
      </c>
      <c r="C257" t="s">
        <v>774</v>
      </c>
      <c r="D257" t="s">
        <v>823</v>
      </c>
      <c r="E257">
        <v>2</v>
      </c>
      <c r="F257" s="2" t="s">
        <v>121</v>
      </c>
      <c r="G257" t="s">
        <v>824</v>
      </c>
      <c r="H257" t="s">
        <v>37</v>
      </c>
      <c r="I257" t="s">
        <v>99</v>
      </c>
      <c r="J257" t="s">
        <v>60</v>
      </c>
      <c r="K257" t="s">
        <v>39</v>
      </c>
      <c r="L257">
        <v>3265</v>
      </c>
      <c r="M257" t="s">
        <v>825</v>
      </c>
    </row>
    <row r="258" spans="1:14">
      <c r="A258">
        <v>2722</v>
      </c>
      <c r="C258" t="s">
        <v>1008</v>
      </c>
      <c r="F258"/>
      <c r="L258">
        <v>3270</v>
      </c>
      <c r="M258" t="s">
        <v>826</v>
      </c>
    </row>
    <row r="259" spans="1:14">
      <c r="A259">
        <v>2730</v>
      </c>
      <c r="B259">
        <v>2730</v>
      </c>
      <c r="C259" t="s">
        <v>774</v>
      </c>
      <c r="D259" t="s">
        <v>799</v>
      </c>
      <c r="E259">
        <v>2</v>
      </c>
      <c r="F259" s="2" t="s">
        <v>800</v>
      </c>
      <c r="G259" t="s">
        <v>72</v>
      </c>
      <c r="H259" t="s">
        <v>22</v>
      </c>
      <c r="I259" t="s">
        <v>23</v>
      </c>
      <c r="J259" t="s">
        <v>17</v>
      </c>
      <c r="L259">
        <v>3240</v>
      </c>
      <c r="M259" t="s">
        <v>801</v>
      </c>
    </row>
    <row r="260" spans="1:14">
      <c r="A260">
        <v>2740</v>
      </c>
      <c r="B260">
        <v>2740</v>
      </c>
      <c r="C260" t="s">
        <v>774</v>
      </c>
      <c r="D260" t="s">
        <v>802</v>
      </c>
      <c r="E260">
        <v>2</v>
      </c>
      <c r="F260" s="2" t="s">
        <v>803</v>
      </c>
      <c r="G260" t="s">
        <v>804</v>
      </c>
      <c r="H260" t="s">
        <v>22</v>
      </c>
      <c r="I260" t="s">
        <v>81</v>
      </c>
      <c r="L260">
        <v>3242</v>
      </c>
      <c r="M260" t="s">
        <v>805</v>
      </c>
    </row>
    <row r="261" spans="1:14">
      <c r="A261">
        <v>2750</v>
      </c>
      <c r="B261">
        <v>2750</v>
      </c>
      <c r="C261" t="s">
        <v>802</v>
      </c>
      <c r="D261" t="s">
        <v>806</v>
      </c>
      <c r="E261">
        <v>3</v>
      </c>
      <c r="F261" s="3" t="s">
        <v>807</v>
      </c>
      <c r="G261" t="s">
        <v>808</v>
      </c>
      <c r="H261" t="s">
        <v>22</v>
      </c>
      <c r="I261" t="s">
        <v>32</v>
      </c>
      <c r="J261" t="s">
        <v>17</v>
      </c>
      <c r="L261">
        <v>3244</v>
      </c>
      <c r="M261" t="s">
        <v>809</v>
      </c>
    </row>
    <row r="262" spans="1:14">
      <c r="A262">
        <v>2760</v>
      </c>
      <c r="B262">
        <v>2760</v>
      </c>
      <c r="C262" t="s">
        <v>802</v>
      </c>
      <c r="D262" t="s">
        <v>810</v>
      </c>
      <c r="E262">
        <v>3</v>
      </c>
      <c r="F262" s="3" t="s">
        <v>811</v>
      </c>
      <c r="G262" t="s">
        <v>812</v>
      </c>
      <c r="H262" t="s">
        <v>22</v>
      </c>
      <c r="I262" t="s">
        <v>32</v>
      </c>
      <c r="J262" t="s">
        <v>17</v>
      </c>
      <c r="L262">
        <v>3246</v>
      </c>
      <c r="M262" t="s">
        <v>813</v>
      </c>
    </row>
    <row r="263" spans="1:14">
      <c r="A263">
        <v>2760</v>
      </c>
      <c r="C263" t="s">
        <v>1008</v>
      </c>
      <c r="F263"/>
      <c r="L263">
        <v>3250</v>
      </c>
      <c r="M263" t="s">
        <v>814</v>
      </c>
    </row>
    <row r="264" spans="1:14">
      <c r="A264">
        <v>2770</v>
      </c>
      <c r="B264">
        <v>2770</v>
      </c>
      <c r="C264" t="s">
        <v>774</v>
      </c>
      <c r="D264" t="s">
        <v>835</v>
      </c>
      <c r="E264">
        <v>2</v>
      </c>
      <c r="F264" s="2" t="s">
        <v>836</v>
      </c>
      <c r="G264" t="s">
        <v>837</v>
      </c>
      <c r="H264" t="s">
        <v>108</v>
      </c>
      <c r="I264" t="s">
        <v>81</v>
      </c>
      <c r="L264">
        <v>3330</v>
      </c>
      <c r="M264" t="s">
        <v>838</v>
      </c>
      <c r="N264" t="s">
        <v>636</v>
      </c>
    </row>
    <row r="265" spans="1:14">
      <c r="A265">
        <v>2770</v>
      </c>
      <c r="C265" t="s">
        <v>1008</v>
      </c>
      <c r="F265"/>
      <c r="L265">
        <v>3340</v>
      </c>
      <c r="M265" t="s">
        <v>839</v>
      </c>
      <c r="N265" t="s">
        <v>638</v>
      </c>
    </row>
    <row r="266" spans="1:14">
      <c r="A266">
        <v>2780</v>
      </c>
      <c r="B266">
        <v>2780</v>
      </c>
      <c r="C266" t="s">
        <v>835</v>
      </c>
      <c r="D266" t="s">
        <v>852</v>
      </c>
      <c r="E266">
        <v>3</v>
      </c>
      <c r="F266" s="3" t="s">
        <v>853</v>
      </c>
      <c r="G266" t="s">
        <v>654</v>
      </c>
      <c r="H266" t="s">
        <v>16</v>
      </c>
      <c r="I266" t="s">
        <v>622</v>
      </c>
      <c r="J266" t="s">
        <v>17</v>
      </c>
      <c r="L266">
        <v>3390</v>
      </c>
      <c r="M266" t="s">
        <v>854</v>
      </c>
      <c r="N266" t="s">
        <v>636</v>
      </c>
    </row>
    <row r="267" spans="1:14">
      <c r="A267">
        <v>2790</v>
      </c>
      <c r="B267">
        <v>2790</v>
      </c>
      <c r="C267" t="s">
        <v>835</v>
      </c>
      <c r="D267" t="s">
        <v>855</v>
      </c>
      <c r="E267">
        <v>3</v>
      </c>
      <c r="F267" s="3" t="s">
        <v>856</v>
      </c>
      <c r="G267" t="s">
        <v>857</v>
      </c>
      <c r="H267" t="s">
        <v>22</v>
      </c>
      <c r="I267" t="s">
        <v>622</v>
      </c>
      <c r="J267" t="s">
        <v>17</v>
      </c>
      <c r="L267">
        <v>3400</v>
      </c>
      <c r="M267" t="s">
        <v>858</v>
      </c>
      <c r="N267" t="s">
        <v>636</v>
      </c>
    </row>
    <row r="268" spans="1:14">
      <c r="A268">
        <v>2800</v>
      </c>
      <c r="B268">
        <v>2800</v>
      </c>
      <c r="C268" t="s">
        <v>835</v>
      </c>
      <c r="D268" t="s">
        <v>848</v>
      </c>
      <c r="E268">
        <v>3</v>
      </c>
      <c r="F268" s="3" t="s">
        <v>849</v>
      </c>
      <c r="G268" t="s">
        <v>850</v>
      </c>
      <c r="H268" t="s">
        <v>22</v>
      </c>
      <c r="I268" t="s">
        <v>650</v>
      </c>
      <c r="J268" t="s">
        <v>17</v>
      </c>
      <c r="L268">
        <v>3370</v>
      </c>
      <c r="M268" t="s">
        <v>851</v>
      </c>
      <c r="N268" t="s">
        <v>636</v>
      </c>
    </row>
    <row r="269" spans="1:14">
      <c r="A269">
        <v>2810</v>
      </c>
      <c r="B269">
        <v>2810</v>
      </c>
      <c r="C269" t="s">
        <v>835</v>
      </c>
      <c r="D269" t="s">
        <v>844</v>
      </c>
      <c r="E269">
        <v>3</v>
      </c>
      <c r="F269" s="3" t="s">
        <v>845</v>
      </c>
      <c r="G269" t="s">
        <v>846</v>
      </c>
      <c r="H269" t="s">
        <v>22</v>
      </c>
      <c r="I269" t="s">
        <v>23</v>
      </c>
      <c r="J269" t="s">
        <v>17</v>
      </c>
      <c r="L269">
        <v>3360</v>
      </c>
      <c r="M269" t="s">
        <v>847</v>
      </c>
      <c r="N269" t="s">
        <v>636</v>
      </c>
    </row>
    <row r="270" spans="1:14">
      <c r="A270">
        <v>2820</v>
      </c>
      <c r="B270">
        <v>2820</v>
      </c>
      <c r="C270" t="s">
        <v>835</v>
      </c>
      <c r="D270" t="s">
        <v>840</v>
      </c>
      <c r="E270">
        <v>3</v>
      </c>
      <c r="F270" s="3" t="s">
        <v>841</v>
      </c>
      <c r="G270" t="s">
        <v>842</v>
      </c>
      <c r="H270" t="s">
        <v>22</v>
      </c>
      <c r="I270" t="s">
        <v>47</v>
      </c>
      <c r="J270" t="s">
        <v>17</v>
      </c>
      <c r="L270">
        <v>3350</v>
      </c>
      <c r="M270" t="s">
        <v>843</v>
      </c>
      <c r="N270" t="s">
        <v>636</v>
      </c>
    </row>
    <row r="271" spans="1:14">
      <c r="A271">
        <v>2830</v>
      </c>
      <c r="B271">
        <v>2830</v>
      </c>
      <c r="C271" t="s">
        <v>774</v>
      </c>
      <c r="D271" t="s">
        <v>859</v>
      </c>
      <c r="E271">
        <v>2</v>
      </c>
      <c r="F271" s="2" t="s">
        <v>860</v>
      </c>
      <c r="G271" t="s">
        <v>861</v>
      </c>
      <c r="H271" t="s">
        <v>108</v>
      </c>
      <c r="I271" t="s">
        <v>81</v>
      </c>
      <c r="L271">
        <v>3410</v>
      </c>
      <c r="M271" t="s">
        <v>838</v>
      </c>
      <c r="N271" t="s">
        <v>675</v>
      </c>
    </row>
    <row r="272" spans="1:14">
      <c r="A272">
        <v>2830</v>
      </c>
      <c r="C272" t="s">
        <v>1008</v>
      </c>
      <c r="F272"/>
      <c r="L272">
        <v>3415</v>
      </c>
      <c r="M272" t="s">
        <v>839</v>
      </c>
      <c r="N272" t="s">
        <v>676</v>
      </c>
    </row>
    <row r="273" spans="1:14">
      <c r="A273">
        <v>2840</v>
      </c>
      <c r="B273">
        <v>2840</v>
      </c>
      <c r="C273" t="s">
        <v>859</v>
      </c>
      <c r="D273" t="s">
        <v>871</v>
      </c>
      <c r="E273">
        <v>3</v>
      </c>
      <c r="F273" s="3" t="s">
        <v>872</v>
      </c>
      <c r="G273" t="s">
        <v>873</v>
      </c>
      <c r="H273" t="s">
        <v>16</v>
      </c>
      <c r="I273" t="s">
        <v>622</v>
      </c>
      <c r="J273" t="s">
        <v>17</v>
      </c>
      <c r="L273">
        <v>3450</v>
      </c>
      <c r="M273" t="s">
        <v>854</v>
      </c>
      <c r="N273" t="s">
        <v>675</v>
      </c>
    </row>
    <row r="274" spans="1:14">
      <c r="A274">
        <v>2850</v>
      </c>
      <c r="B274">
        <v>2850</v>
      </c>
      <c r="C274" t="s">
        <v>859</v>
      </c>
      <c r="D274" t="s">
        <v>874</v>
      </c>
      <c r="E274">
        <v>3</v>
      </c>
      <c r="F274" s="3" t="s">
        <v>875</v>
      </c>
      <c r="G274" t="s">
        <v>876</v>
      </c>
      <c r="H274" t="s">
        <v>22</v>
      </c>
      <c r="I274" t="s">
        <v>622</v>
      </c>
      <c r="J274" t="s">
        <v>17</v>
      </c>
      <c r="L274">
        <v>3460</v>
      </c>
      <c r="M274" t="s">
        <v>858</v>
      </c>
      <c r="N274" t="s">
        <v>675</v>
      </c>
    </row>
    <row r="275" spans="1:14">
      <c r="A275">
        <v>2860</v>
      </c>
      <c r="B275">
        <v>2860</v>
      </c>
      <c r="C275" t="s">
        <v>859</v>
      </c>
      <c r="D275" t="s">
        <v>868</v>
      </c>
      <c r="E275">
        <v>3</v>
      </c>
      <c r="F275" s="3" t="s">
        <v>869</v>
      </c>
      <c r="G275" t="s">
        <v>870</v>
      </c>
      <c r="H275" t="s">
        <v>22</v>
      </c>
      <c r="I275" t="s">
        <v>650</v>
      </c>
      <c r="J275" t="s">
        <v>17</v>
      </c>
      <c r="L275">
        <v>3440</v>
      </c>
      <c r="M275" t="s">
        <v>851</v>
      </c>
      <c r="N275" t="s">
        <v>675</v>
      </c>
    </row>
    <row r="276" spans="1:14">
      <c r="A276">
        <v>2870</v>
      </c>
      <c r="B276">
        <v>2870</v>
      </c>
      <c r="C276" t="s">
        <v>859</v>
      </c>
      <c r="D276" t="s">
        <v>865</v>
      </c>
      <c r="E276">
        <v>3</v>
      </c>
      <c r="F276" s="3" t="s">
        <v>866</v>
      </c>
      <c r="G276" t="s">
        <v>867</v>
      </c>
      <c r="H276" t="s">
        <v>22</v>
      </c>
      <c r="I276" t="s">
        <v>23</v>
      </c>
      <c r="J276" t="s">
        <v>17</v>
      </c>
      <c r="L276">
        <v>3430</v>
      </c>
      <c r="M276" t="s">
        <v>847</v>
      </c>
      <c r="N276" t="s">
        <v>675</v>
      </c>
    </row>
    <row r="277" spans="1:14">
      <c r="A277">
        <v>2880</v>
      </c>
      <c r="B277">
        <v>2880</v>
      </c>
      <c r="C277" t="s">
        <v>859</v>
      </c>
      <c r="D277" t="s">
        <v>862</v>
      </c>
      <c r="E277">
        <v>3</v>
      </c>
      <c r="F277" s="3" t="s">
        <v>863</v>
      </c>
      <c r="G277" t="s">
        <v>864</v>
      </c>
      <c r="H277" t="s">
        <v>22</v>
      </c>
      <c r="I277" t="s">
        <v>47</v>
      </c>
      <c r="J277" t="s">
        <v>17</v>
      </c>
      <c r="L277">
        <v>3420</v>
      </c>
      <c r="M277" t="s">
        <v>843</v>
      </c>
      <c r="N277" t="s">
        <v>675</v>
      </c>
    </row>
    <row r="278" spans="1:14">
      <c r="A278">
        <v>2890</v>
      </c>
      <c r="B278">
        <v>2890</v>
      </c>
      <c r="C278" t="s">
        <v>774</v>
      </c>
      <c r="D278" t="s">
        <v>963</v>
      </c>
      <c r="E278">
        <v>2</v>
      </c>
      <c r="F278" s="2" t="s">
        <v>964</v>
      </c>
      <c r="G278" t="s">
        <v>965</v>
      </c>
      <c r="H278" t="s">
        <v>16</v>
      </c>
      <c r="I278" t="s">
        <v>81</v>
      </c>
      <c r="L278">
        <v>3690</v>
      </c>
      <c r="M278" t="s">
        <v>966</v>
      </c>
    </row>
    <row r="279" spans="1:14">
      <c r="A279">
        <v>2900</v>
      </c>
      <c r="B279">
        <v>2900</v>
      </c>
      <c r="C279" t="s">
        <v>963</v>
      </c>
      <c r="D279" t="s">
        <v>967</v>
      </c>
      <c r="E279">
        <v>3</v>
      </c>
      <c r="F279" s="3" t="s">
        <v>968</v>
      </c>
      <c r="G279" t="s">
        <v>969</v>
      </c>
      <c r="H279" t="s">
        <v>16</v>
      </c>
      <c r="I279" t="s">
        <v>970</v>
      </c>
      <c r="J279" t="s">
        <v>17</v>
      </c>
      <c r="L279">
        <v>3710</v>
      </c>
      <c r="M279" t="s">
        <v>971</v>
      </c>
    </row>
    <row r="280" spans="1:14">
      <c r="A280">
        <v>2910</v>
      </c>
      <c r="B280">
        <v>2910</v>
      </c>
      <c r="C280" t="s">
        <v>963</v>
      </c>
      <c r="D280" t="s">
        <v>984</v>
      </c>
      <c r="E280">
        <v>3</v>
      </c>
      <c r="F280" s="3" t="s">
        <v>985</v>
      </c>
      <c r="G280" t="s">
        <v>986</v>
      </c>
      <c r="H280" t="s">
        <v>22</v>
      </c>
      <c r="I280" t="s">
        <v>970</v>
      </c>
      <c r="J280" t="s">
        <v>17</v>
      </c>
      <c r="L280">
        <v>3750</v>
      </c>
      <c r="M280" t="s">
        <v>987</v>
      </c>
      <c r="N280" t="s">
        <v>636</v>
      </c>
    </row>
    <row r="281" spans="1:14">
      <c r="A281">
        <v>2920</v>
      </c>
      <c r="B281">
        <v>2920</v>
      </c>
      <c r="C281" t="s">
        <v>963</v>
      </c>
      <c r="D281" t="s">
        <v>988</v>
      </c>
      <c r="E281">
        <v>3</v>
      </c>
      <c r="F281" s="3" t="s">
        <v>989</v>
      </c>
      <c r="G281" t="s">
        <v>990</v>
      </c>
      <c r="H281" t="s">
        <v>22</v>
      </c>
      <c r="I281" t="s">
        <v>970</v>
      </c>
      <c r="J281" t="s">
        <v>17</v>
      </c>
      <c r="L281">
        <v>3760</v>
      </c>
      <c r="M281" t="s">
        <v>991</v>
      </c>
      <c r="N281" t="s">
        <v>636</v>
      </c>
    </row>
    <row r="282" spans="1:14">
      <c r="A282">
        <v>2930</v>
      </c>
      <c r="B282">
        <v>2930</v>
      </c>
      <c r="C282" t="s">
        <v>963</v>
      </c>
      <c r="D282" t="s">
        <v>972</v>
      </c>
      <c r="E282">
        <v>3</v>
      </c>
      <c r="F282" s="3" t="s">
        <v>973</v>
      </c>
      <c r="G282" t="s">
        <v>974</v>
      </c>
      <c r="H282" t="s">
        <v>22</v>
      </c>
      <c r="I282" t="s">
        <v>975</v>
      </c>
      <c r="J282" t="s">
        <v>17</v>
      </c>
      <c r="L282">
        <v>3720</v>
      </c>
      <c r="M282" t="s">
        <v>976</v>
      </c>
    </row>
    <row r="283" spans="1:14">
      <c r="A283">
        <v>2940</v>
      </c>
      <c r="B283">
        <v>2940</v>
      </c>
      <c r="C283" t="s">
        <v>963</v>
      </c>
      <c r="D283" t="s">
        <v>977</v>
      </c>
      <c r="E283">
        <v>3</v>
      </c>
      <c r="F283" s="3" t="s">
        <v>978</v>
      </c>
      <c r="G283" t="s">
        <v>979</v>
      </c>
      <c r="H283" t="s">
        <v>22</v>
      </c>
      <c r="I283" t="s">
        <v>47</v>
      </c>
      <c r="J283" t="s">
        <v>17</v>
      </c>
      <c r="L283">
        <v>3730</v>
      </c>
      <c r="M283" t="s">
        <v>980</v>
      </c>
    </row>
    <row r="284" spans="1:14">
      <c r="A284">
        <v>2940</v>
      </c>
      <c r="C284" t="s">
        <v>1008</v>
      </c>
      <c r="F284"/>
      <c r="L284">
        <v>3740</v>
      </c>
      <c r="M284" t="s">
        <v>981</v>
      </c>
    </row>
    <row r="285" spans="1:14">
      <c r="A285">
        <v>2940</v>
      </c>
      <c r="C285" t="s">
        <v>1008</v>
      </c>
      <c r="F285"/>
      <c r="L285">
        <v>3745</v>
      </c>
      <c r="M285" t="s">
        <v>982</v>
      </c>
      <c r="N285" t="s">
        <v>983</v>
      </c>
    </row>
    <row r="286" spans="1:14">
      <c r="A286">
        <v>2950</v>
      </c>
      <c r="B286">
        <v>2950</v>
      </c>
      <c r="C286" t="s">
        <v>774</v>
      </c>
      <c r="D286" t="s">
        <v>899</v>
      </c>
      <c r="E286">
        <v>2</v>
      </c>
      <c r="F286" s="2" t="s">
        <v>900</v>
      </c>
      <c r="G286" t="s">
        <v>901</v>
      </c>
      <c r="H286" t="s">
        <v>709</v>
      </c>
      <c r="I286" t="s">
        <v>81</v>
      </c>
      <c r="J286" t="s">
        <v>60</v>
      </c>
      <c r="K286" t="s">
        <v>902</v>
      </c>
      <c r="L286">
        <v>3540</v>
      </c>
      <c r="M286" t="s">
        <v>903</v>
      </c>
    </row>
    <row r="287" spans="1:14">
      <c r="A287">
        <v>2960</v>
      </c>
      <c r="B287">
        <v>2960</v>
      </c>
      <c r="C287" t="s">
        <v>899</v>
      </c>
      <c r="D287" t="s">
        <v>904</v>
      </c>
      <c r="E287">
        <v>3</v>
      </c>
      <c r="F287" s="3" t="s">
        <v>905</v>
      </c>
      <c r="G287" t="s">
        <v>906</v>
      </c>
      <c r="H287" t="s">
        <v>16</v>
      </c>
      <c r="I287" t="s">
        <v>47</v>
      </c>
      <c r="J287" t="s">
        <v>60</v>
      </c>
      <c r="L287">
        <v>3550</v>
      </c>
      <c r="M287" t="s">
        <v>907</v>
      </c>
    </row>
    <row r="288" spans="1:14">
      <c r="A288">
        <v>2960</v>
      </c>
      <c r="C288" t="s">
        <v>1008</v>
      </c>
      <c r="F288"/>
      <c r="L288">
        <v>3551</v>
      </c>
      <c r="M288" t="s">
        <v>908</v>
      </c>
    </row>
    <row r="289" spans="1:13">
      <c r="A289">
        <v>2970</v>
      </c>
      <c r="B289">
        <v>2970</v>
      </c>
      <c r="C289" t="s">
        <v>899</v>
      </c>
      <c r="D289" t="s">
        <v>909</v>
      </c>
      <c r="E289">
        <v>3</v>
      </c>
      <c r="F289" s="3" t="s">
        <v>910</v>
      </c>
      <c r="G289" t="s">
        <v>911</v>
      </c>
      <c r="H289" t="s">
        <v>22</v>
      </c>
      <c r="I289" t="s">
        <v>650</v>
      </c>
      <c r="J289" t="s">
        <v>60</v>
      </c>
      <c r="L289">
        <v>3560</v>
      </c>
      <c r="M289" t="s">
        <v>912</v>
      </c>
    </row>
    <row r="290" spans="1:13">
      <c r="A290">
        <v>2971</v>
      </c>
      <c r="B290">
        <v>2971</v>
      </c>
      <c r="C290" t="s">
        <v>899</v>
      </c>
      <c r="D290" t="s">
        <v>917</v>
      </c>
      <c r="E290">
        <v>3</v>
      </c>
      <c r="F290" s="3" t="s">
        <v>735</v>
      </c>
      <c r="G290" t="s">
        <v>918</v>
      </c>
      <c r="H290" t="s">
        <v>37</v>
      </c>
      <c r="I290" t="s">
        <v>47</v>
      </c>
      <c r="J290" t="s">
        <v>60</v>
      </c>
      <c r="K290" t="s">
        <v>39</v>
      </c>
      <c r="L290">
        <v>3564</v>
      </c>
      <c r="M290" t="s">
        <v>919</v>
      </c>
    </row>
    <row r="291" spans="1:13">
      <c r="A291">
        <v>2972</v>
      </c>
      <c r="B291">
        <v>2972</v>
      </c>
      <c r="C291" t="s">
        <v>899</v>
      </c>
      <c r="D291" t="s">
        <v>920</v>
      </c>
      <c r="E291">
        <v>3</v>
      </c>
      <c r="F291" s="3" t="s">
        <v>731</v>
      </c>
      <c r="G291" t="s">
        <v>921</v>
      </c>
      <c r="H291" t="s">
        <v>37</v>
      </c>
      <c r="I291" t="s">
        <v>23</v>
      </c>
      <c r="J291" t="s">
        <v>60</v>
      </c>
      <c r="K291" t="s">
        <v>39</v>
      </c>
      <c r="L291">
        <v>3566</v>
      </c>
      <c r="M291" t="s">
        <v>922</v>
      </c>
    </row>
    <row r="292" spans="1:13">
      <c r="A292">
        <v>2974</v>
      </c>
      <c r="B292">
        <v>2974</v>
      </c>
      <c r="C292" t="s">
        <v>899</v>
      </c>
      <c r="D292" t="s">
        <v>913</v>
      </c>
      <c r="E292">
        <v>3</v>
      </c>
      <c r="F292" s="3" t="s">
        <v>914</v>
      </c>
      <c r="G292" t="s">
        <v>915</v>
      </c>
      <c r="H292" t="s">
        <v>37</v>
      </c>
      <c r="I292" t="s">
        <v>622</v>
      </c>
      <c r="J292" t="s">
        <v>60</v>
      </c>
      <c r="K292" t="s">
        <v>39</v>
      </c>
      <c r="L292">
        <v>3562</v>
      </c>
      <c r="M292" t="s">
        <v>916</v>
      </c>
    </row>
    <row r="293" spans="1:13">
      <c r="A293">
        <v>2976</v>
      </c>
      <c r="B293">
        <v>2976</v>
      </c>
      <c r="C293" t="s">
        <v>899</v>
      </c>
      <c r="D293" t="s">
        <v>923</v>
      </c>
      <c r="E293">
        <v>3</v>
      </c>
      <c r="F293" s="3" t="s">
        <v>924</v>
      </c>
      <c r="G293" t="s">
        <v>925</v>
      </c>
      <c r="H293" t="s">
        <v>37</v>
      </c>
      <c r="I293" t="s">
        <v>155</v>
      </c>
      <c r="J293" t="s">
        <v>60</v>
      </c>
      <c r="K293" t="s">
        <v>39</v>
      </c>
      <c r="L293">
        <v>3567</v>
      </c>
      <c r="M293" t="s">
        <v>926</v>
      </c>
    </row>
    <row r="294" spans="1:13">
      <c r="A294">
        <v>2976</v>
      </c>
      <c r="C294" t="s">
        <v>1008</v>
      </c>
      <c r="F294"/>
      <c r="L294">
        <v>3570</v>
      </c>
      <c r="M294" t="s">
        <v>927</v>
      </c>
    </row>
    <row r="295" spans="1:13">
      <c r="A295">
        <v>2980</v>
      </c>
      <c r="B295">
        <v>2980</v>
      </c>
      <c r="C295" t="s">
        <v>774</v>
      </c>
      <c r="D295" t="s">
        <v>877</v>
      </c>
      <c r="E295">
        <v>2</v>
      </c>
      <c r="F295" s="2" t="s">
        <v>878</v>
      </c>
      <c r="G295" t="s">
        <v>879</v>
      </c>
      <c r="H295" t="s">
        <v>16</v>
      </c>
      <c r="I295" t="s">
        <v>81</v>
      </c>
      <c r="L295">
        <v>3470</v>
      </c>
      <c r="M295" t="s">
        <v>880</v>
      </c>
    </row>
    <row r="296" spans="1:13">
      <c r="A296">
        <v>2990</v>
      </c>
      <c r="B296">
        <v>2990</v>
      </c>
      <c r="C296" t="s">
        <v>877</v>
      </c>
      <c r="D296" t="s">
        <v>885</v>
      </c>
      <c r="E296">
        <v>3</v>
      </c>
      <c r="F296" s="3" t="s">
        <v>886</v>
      </c>
      <c r="G296" t="s">
        <v>887</v>
      </c>
      <c r="H296" t="s">
        <v>16</v>
      </c>
      <c r="I296" t="s">
        <v>23</v>
      </c>
      <c r="J296" t="s">
        <v>17</v>
      </c>
      <c r="L296">
        <v>3490</v>
      </c>
      <c r="M296" t="s">
        <v>888</v>
      </c>
    </row>
    <row r="297" spans="1:13">
      <c r="A297">
        <v>2990</v>
      </c>
      <c r="C297" t="s">
        <v>1008</v>
      </c>
      <c r="F297"/>
      <c r="L297">
        <v>3500</v>
      </c>
      <c r="M297" t="s">
        <v>889</v>
      </c>
    </row>
    <row r="298" spans="1:13">
      <c r="A298">
        <v>3000</v>
      </c>
      <c r="B298">
        <v>3000</v>
      </c>
      <c r="C298" t="s">
        <v>877</v>
      </c>
      <c r="D298" t="s">
        <v>881</v>
      </c>
      <c r="E298">
        <v>3</v>
      </c>
      <c r="F298" s="3" t="s">
        <v>882</v>
      </c>
      <c r="G298" t="s">
        <v>883</v>
      </c>
      <c r="H298" t="s">
        <v>108</v>
      </c>
      <c r="I298" t="s">
        <v>23</v>
      </c>
      <c r="J298" t="s">
        <v>17</v>
      </c>
      <c r="L298">
        <v>3480</v>
      </c>
      <c r="M298" t="s">
        <v>884</v>
      </c>
    </row>
    <row r="299" spans="1:13">
      <c r="A299">
        <v>3010</v>
      </c>
      <c r="B299">
        <v>3010</v>
      </c>
      <c r="C299" t="s">
        <v>877</v>
      </c>
      <c r="D299" t="s">
        <v>895</v>
      </c>
      <c r="E299">
        <v>3</v>
      </c>
      <c r="F299" s="3" t="s">
        <v>896</v>
      </c>
      <c r="G299" t="s">
        <v>897</v>
      </c>
      <c r="H299" t="s">
        <v>22</v>
      </c>
      <c r="I299" t="s">
        <v>1</v>
      </c>
      <c r="J299" t="s">
        <v>17</v>
      </c>
      <c r="L299">
        <v>3530</v>
      </c>
      <c r="M299" t="s">
        <v>898</v>
      </c>
    </row>
    <row r="300" spans="1:13">
      <c r="A300">
        <v>3020</v>
      </c>
      <c r="B300">
        <v>3020</v>
      </c>
      <c r="C300" t="s">
        <v>877</v>
      </c>
      <c r="D300" t="s">
        <v>890</v>
      </c>
      <c r="E300">
        <v>3</v>
      </c>
      <c r="F300" s="3" t="s">
        <v>891</v>
      </c>
      <c r="G300" t="s">
        <v>892</v>
      </c>
      <c r="H300" t="s">
        <v>22</v>
      </c>
      <c r="I300" t="s">
        <v>1</v>
      </c>
      <c r="J300" t="s">
        <v>17</v>
      </c>
      <c r="L300">
        <v>3510</v>
      </c>
      <c r="M300" t="s">
        <v>893</v>
      </c>
    </row>
    <row r="301" spans="1:13">
      <c r="A301">
        <v>3020</v>
      </c>
      <c r="C301" t="s">
        <v>1008</v>
      </c>
      <c r="F301"/>
      <c r="L301">
        <v>3520</v>
      </c>
      <c r="M301" t="s">
        <v>894</v>
      </c>
    </row>
    <row r="302" spans="1:13">
      <c r="A302">
        <v>3030</v>
      </c>
      <c r="B302">
        <v>3030</v>
      </c>
      <c r="C302" t="s">
        <v>899</v>
      </c>
      <c r="D302" t="s">
        <v>928</v>
      </c>
      <c r="E302">
        <v>3</v>
      </c>
      <c r="F302" s="3" t="s">
        <v>929</v>
      </c>
      <c r="G302" t="s">
        <v>930</v>
      </c>
      <c r="H302" t="s">
        <v>22</v>
      </c>
      <c r="I302" t="s">
        <v>1</v>
      </c>
      <c r="J302" t="s">
        <v>17</v>
      </c>
      <c r="L302">
        <v>3580</v>
      </c>
      <c r="M302" t="s">
        <v>931</v>
      </c>
    </row>
    <row r="303" spans="1:13">
      <c r="A303">
        <v>3040</v>
      </c>
      <c r="B303">
        <v>3040</v>
      </c>
      <c r="C303" t="s">
        <v>928</v>
      </c>
      <c r="D303" t="s">
        <v>932</v>
      </c>
      <c r="E303">
        <v>4</v>
      </c>
      <c r="F303" s="4" t="s">
        <v>195</v>
      </c>
      <c r="G303" t="s">
        <v>933</v>
      </c>
      <c r="H303" t="s">
        <v>16</v>
      </c>
      <c r="I303" t="s">
        <v>155</v>
      </c>
      <c r="J303" t="s">
        <v>17</v>
      </c>
      <c r="L303">
        <v>3590</v>
      </c>
      <c r="M303" t="s">
        <v>934</v>
      </c>
    </row>
    <row r="304" spans="1:13">
      <c r="A304">
        <v>3040</v>
      </c>
      <c r="C304" t="s">
        <v>1008</v>
      </c>
      <c r="F304"/>
      <c r="L304">
        <v>3594</v>
      </c>
      <c r="M304" t="s">
        <v>935</v>
      </c>
    </row>
    <row r="305" spans="1:13">
      <c r="A305">
        <v>3050</v>
      </c>
      <c r="B305">
        <v>3050</v>
      </c>
      <c r="C305" t="s">
        <v>928</v>
      </c>
      <c r="D305" t="s">
        <v>941</v>
      </c>
      <c r="E305">
        <v>3</v>
      </c>
      <c r="F305" s="3" t="s">
        <v>942</v>
      </c>
      <c r="G305" t="s">
        <v>943</v>
      </c>
      <c r="H305" t="s">
        <v>108</v>
      </c>
      <c r="I305" t="s">
        <v>1</v>
      </c>
      <c r="J305" t="s">
        <v>17</v>
      </c>
      <c r="L305">
        <v>3610</v>
      </c>
      <c r="M305" t="s">
        <v>944</v>
      </c>
    </row>
    <row r="306" spans="1:13">
      <c r="A306">
        <v>3060</v>
      </c>
      <c r="B306">
        <v>3060</v>
      </c>
      <c r="C306" t="s">
        <v>941</v>
      </c>
      <c r="D306" t="s">
        <v>945</v>
      </c>
      <c r="E306">
        <v>4</v>
      </c>
      <c r="F306" s="4" t="s">
        <v>195</v>
      </c>
      <c r="G306" t="s">
        <v>946</v>
      </c>
      <c r="H306" t="s">
        <v>16</v>
      </c>
      <c r="I306" t="s">
        <v>155</v>
      </c>
      <c r="J306" t="s">
        <v>17</v>
      </c>
      <c r="L306">
        <v>3620</v>
      </c>
      <c r="M306" t="s">
        <v>947</v>
      </c>
    </row>
    <row r="307" spans="1:13">
      <c r="A307">
        <v>3070</v>
      </c>
      <c r="B307">
        <v>3070</v>
      </c>
      <c r="C307" t="s">
        <v>941</v>
      </c>
      <c r="D307" t="s">
        <v>948</v>
      </c>
      <c r="E307">
        <v>4</v>
      </c>
      <c r="F307" s="4" t="s">
        <v>949</v>
      </c>
      <c r="H307" t="s">
        <v>22</v>
      </c>
      <c r="I307" t="s">
        <v>155</v>
      </c>
      <c r="J307" t="s">
        <v>17</v>
      </c>
      <c r="L307">
        <v>3630</v>
      </c>
      <c r="M307" t="s">
        <v>950</v>
      </c>
    </row>
    <row r="308" spans="1:13">
      <c r="A308">
        <v>3080</v>
      </c>
      <c r="B308">
        <v>3080</v>
      </c>
      <c r="C308" t="s">
        <v>899</v>
      </c>
      <c r="D308" t="s">
        <v>936</v>
      </c>
      <c r="E308">
        <v>3</v>
      </c>
      <c r="F308" s="3" t="s">
        <v>937</v>
      </c>
      <c r="G308" t="s">
        <v>938</v>
      </c>
      <c r="H308" t="s">
        <v>22</v>
      </c>
      <c r="I308" t="s">
        <v>47</v>
      </c>
      <c r="J308" t="s">
        <v>17</v>
      </c>
      <c r="L308">
        <v>3596</v>
      </c>
      <c r="M308" t="s">
        <v>939</v>
      </c>
    </row>
    <row r="309" spans="1:13">
      <c r="A309">
        <v>3080</v>
      </c>
      <c r="C309" t="s">
        <v>1008</v>
      </c>
      <c r="F309"/>
      <c r="L309">
        <v>3600</v>
      </c>
      <c r="M309" t="s">
        <v>940</v>
      </c>
    </row>
    <row r="310" spans="1:13">
      <c r="A310">
        <v>3090</v>
      </c>
      <c r="B310">
        <v>3090</v>
      </c>
      <c r="C310" t="s">
        <v>899</v>
      </c>
      <c r="D310" t="s">
        <v>951</v>
      </c>
      <c r="E310">
        <v>3</v>
      </c>
      <c r="F310" s="3" t="s">
        <v>952</v>
      </c>
      <c r="G310" t="s">
        <v>953</v>
      </c>
      <c r="H310" t="s">
        <v>108</v>
      </c>
      <c r="I310" t="s">
        <v>81</v>
      </c>
      <c r="L310">
        <v>3660</v>
      </c>
      <c r="M310" t="s">
        <v>954</v>
      </c>
    </row>
    <row r="311" spans="1:13">
      <c r="A311">
        <v>3100</v>
      </c>
      <c r="B311">
        <v>3100</v>
      </c>
      <c r="C311" t="s">
        <v>951</v>
      </c>
      <c r="D311" t="s">
        <v>955</v>
      </c>
      <c r="E311">
        <v>4</v>
      </c>
      <c r="F311" s="4" t="s">
        <v>956</v>
      </c>
      <c r="G311" t="s">
        <v>957</v>
      </c>
      <c r="H311" t="s">
        <v>16</v>
      </c>
      <c r="I311" t="s">
        <v>23</v>
      </c>
      <c r="J311" t="s">
        <v>17</v>
      </c>
      <c r="L311">
        <v>3670</v>
      </c>
      <c r="M311" t="s">
        <v>958</v>
      </c>
    </row>
    <row r="312" spans="1:13">
      <c r="A312">
        <v>3110</v>
      </c>
      <c r="B312">
        <v>3110</v>
      </c>
      <c r="C312" t="s">
        <v>951</v>
      </c>
      <c r="D312" t="s">
        <v>959</v>
      </c>
      <c r="E312">
        <v>4</v>
      </c>
      <c r="F312" s="4" t="s">
        <v>960</v>
      </c>
      <c r="G312" t="s">
        <v>961</v>
      </c>
      <c r="H312" t="s">
        <v>16</v>
      </c>
      <c r="I312" t="s">
        <v>23</v>
      </c>
      <c r="J312" t="s">
        <v>17</v>
      </c>
      <c r="L312">
        <v>3680</v>
      </c>
      <c r="M312" t="s">
        <v>962</v>
      </c>
    </row>
    <row r="313" spans="1:13">
      <c r="F313"/>
    </row>
    <row r="314" spans="1:13">
      <c r="F314"/>
    </row>
    <row r="315" spans="1:13">
      <c r="F315"/>
    </row>
    <row r="316" spans="1:13">
      <c r="F316"/>
    </row>
    <row r="317" spans="1:13">
      <c r="F317"/>
    </row>
    <row r="318" spans="1:13">
      <c r="F318"/>
    </row>
    <row r="319" spans="1:13">
      <c r="F319"/>
    </row>
    <row r="320" spans="1:13">
      <c r="F320"/>
    </row>
  </sheetData>
  <autoFilter ref="B1:U320"/>
  <sortState xmlns:xlrd2="http://schemas.microsoft.com/office/spreadsheetml/2017/richdata2" ref="A2:O323">
    <sortCondition ref="A2:A323"/>
  </sortState>
  <phoneticPr fontId="18"/>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2"/>
  <sheetViews>
    <sheetView tabSelected="1" topLeftCell="A285" workbookViewId="0">
      <selection activeCell="N13" sqref="N13"/>
    </sheetView>
  </sheetViews>
  <sheetFormatPr baseColWidth="10" defaultRowHeight="18"/>
  <cols>
    <col min="1" max="1" width="5" bestFit="1" customWidth="1"/>
    <col min="3" max="3" width="6.6640625" customWidth="1"/>
    <col min="5" max="5" width="3" customWidth="1"/>
    <col min="6" max="6" width="24.1640625" customWidth="1"/>
    <col min="13" max="13" width="51" customWidth="1"/>
    <col min="14" max="14" width="40.33203125" customWidth="1"/>
  </cols>
  <sheetData>
    <row r="1" spans="1:15">
      <c r="A1" t="s">
        <v>1013</v>
      </c>
      <c r="B1" t="s">
        <v>0</v>
      </c>
      <c r="C1" s="6" t="s">
        <v>1012</v>
      </c>
      <c r="D1" t="s">
        <v>1</v>
      </c>
      <c r="E1" t="s">
        <v>2</v>
      </c>
      <c r="F1" t="s">
        <v>3</v>
      </c>
      <c r="G1" t="s">
        <v>4</v>
      </c>
      <c r="H1" t="s">
        <v>5</v>
      </c>
      <c r="I1" t="s">
        <v>6</v>
      </c>
      <c r="J1" t="s">
        <v>7</v>
      </c>
      <c r="K1" t="s">
        <v>8</v>
      </c>
      <c r="L1" t="s">
        <v>9</v>
      </c>
      <c r="M1" t="s">
        <v>10</v>
      </c>
      <c r="N1" t="s">
        <v>11</v>
      </c>
      <c r="O1" t="s">
        <v>12</v>
      </c>
    </row>
    <row r="2" spans="1:15">
      <c r="A2">
        <v>3</v>
      </c>
      <c r="B2">
        <v>1250</v>
      </c>
      <c r="C2" t="s">
        <v>995</v>
      </c>
      <c r="D2" t="s">
        <v>13</v>
      </c>
      <c r="E2">
        <v>2</v>
      </c>
      <c r="F2" t="s">
        <v>14</v>
      </c>
      <c r="G2" t="s">
        <v>15</v>
      </c>
      <c r="H2" t="s">
        <v>16</v>
      </c>
      <c r="I2" t="s">
        <v>1</v>
      </c>
      <c r="J2" t="s">
        <v>17</v>
      </c>
      <c r="L2">
        <v>1000</v>
      </c>
      <c r="M2" t="s">
        <v>18</v>
      </c>
    </row>
    <row r="3" spans="1:15">
      <c r="A3">
        <v>4</v>
      </c>
      <c r="B3">
        <v>1240</v>
      </c>
      <c r="C3" t="s">
        <v>995</v>
      </c>
      <c r="D3" t="s">
        <v>19</v>
      </c>
      <c r="E3">
        <v>2</v>
      </c>
      <c r="F3" t="s">
        <v>20</v>
      </c>
      <c r="G3" t="s">
        <v>21</v>
      </c>
      <c r="H3" t="s">
        <v>22</v>
      </c>
      <c r="I3" t="s">
        <v>23</v>
      </c>
      <c r="J3" t="s">
        <v>17</v>
      </c>
      <c r="L3">
        <v>1010</v>
      </c>
      <c r="M3" t="s">
        <v>24</v>
      </c>
    </row>
    <row r="4" spans="1:15">
      <c r="A4">
        <v>5</v>
      </c>
      <c r="B4">
        <v>1000</v>
      </c>
      <c r="C4" t="s">
        <v>1007</v>
      </c>
      <c r="D4" t="s">
        <v>25</v>
      </c>
      <c r="E4">
        <v>1</v>
      </c>
      <c r="F4" t="s">
        <v>26</v>
      </c>
      <c r="G4" t="s">
        <v>27</v>
      </c>
      <c r="H4" t="s">
        <v>16</v>
      </c>
      <c r="I4" t="s">
        <v>1</v>
      </c>
      <c r="J4" t="s">
        <v>17</v>
      </c>
      <c r="L4">
        <v>1020</v>
      </c>
      <c r="M4" t="s">
        <v>28</v>
      </c>
    </row>
    <row r="5" spans="1:15">
      <c r="A5">
        <v>6</v>
      </c>
      <c r="B5">
        <v>1010</v>
      </c>
      <c r="C5" t="s">
        <v>1007</v>
      </c>
      <c r="D5" t="s">
        <v>29</v>
      </c>
      <c r="E5">
        <v>1</v>
      </c>
      <c r="F5" t="s">
        <v>30</v>
      </c>
      <c r="G5" t="s">
        <v>31</v>
      </c>
      <c r="H5" t="s">
        <v>16</v>
      </c>
      <c r="I5" t="s">
        <v>32</v>
      </c>
      <c r="J5" t="s">
        <v>17</v>
      </c>
      <c r="L5">
        <v>1030</v>
      </c>
      <c r="M5" t="s">
        <v>33</v>
      </c>
    </row>
    <row r="6" spans="1:15">
      <c r="A6">
        <v>7</v>
      </c>
      <c r="B6">
        <v>1015</v>
      </c>
      <c r="C6" t="s">
        <v>1007</v>
      </c>
      <c r="D6" t="s">
        <v>34</v>
      </c>
      <c r="E6">
        <v>1</v>
      </c>
      <c r="F6" t="s">
        <v>35</v>
      </c>
      <c r="G6" t="s">
        <v>36</v>
      </c>
      <c r="H6" t="s">
        <v>37</v>
      </c>
      <c r="I6" t="s">
        <v>38</v>
      </c>
      <c r="J6" t="s">
        <v>17</v>
      </c>
      <c r="K6" t="s">
        <v>39</v>
      </c>
      <c r="L6">
        <v>1035</v>
      </c>
      <c r="M6" t="s">
        <v>33</v>
      </c>
    </row>
    <row r="7" spans="1:15">
      <c r="A7">
        <v>8</v>
      </c>
      <c r="B7">
        <v>1070</v>
      </c>
      <c r="C7" t="s">
        <v>1007</v>
      </c>
      <c r="D7" t="s">
        <v>40</v>
      </c>
      <c r="E7">
        <v>1</v>
      </c>
      <c r="F7" t="s">
        <v>41</v>
      </c>
      <c r="G7" t="s">
        <v>42</v>
      </c>
      <c r="H7" t="s">
        <v>22</v>
      </c>
      <c r="I7" t="s">
        <v>32</v>
      </c>
      <c r="J7" t="s">
        <v>17</v>
      </c>
      <c r="L7">
        <v>1040</v>
      </c>
      <c r="M7" t="s">
        <v>43</v>
      </c>
    </row>
    <row r="8" spans="1:15">
      <c r="A8">
        <v>9</v>
      </c>
      <c r="B8">
        <v>1020</v>
      </c>
      <c r="C8" t="s">
        <v>1007</v>
      </c>
      <c r="D8" t="s">
        <v>44</v>
      </c>
      <c r="E8">
        <v>1</v>
      </c>
      <c r="F8" t="s">
        <v>45</v>
      </c>
      <c r="G8" t="s">
        <v>46</v>
      </c>
      <c r="H8" t="s">
        <v>16</v>
      </c>
      <c r="I8" t="s">
        <v>47</v>
      </c>
      <c r="J8" t="s">
        <v>17</v>
      </c>
      <c r="L8">
        <v>1050</v>
      </c>
      <c r="M8" t="s">
        <v>48</v>
      </c>
    </row>
    <row r="9" spans="1:15">
      <c r="A9">
        <v>10</v>
      </c>
      <c r="B9">
        <v>1210</v>
      </c>
      <c r="C9" t="s">
        <v>992</v>
      </c>
      <c r="D9" t="s">
        <v>49</v>
      </c>
      <c r="E9">
        <v>2</v>
      </c>
      <c r="F9" t="s">
        <v>50</v>
      </c>
      <c r="G9" t="s">
        <v>51</v>
      </c>
      <c r="H9" t="s">
        <v>37</v>
      </c>
      <c r="J9" t="s">
        <v>17</v>
      </c>
      <c r="L9">
        <v>1060</v>
      </c>
      <c r="M9" t="s">
        <v>52</v>
      </c>
      <c r="N9" t="s">
        <v>1010</v>
      </c>
    </row>
    <row r="10" spans="1:15">
      <c r="A10">
        <v>11</v>
      </c>
      <c r="B10">
        <v>1220</v>
      </c>
      <c r="C10" t="s">
        <v>992</v>
      </c>
      <c r="D10" t="s">
        <v>54</v>
      </c>
      <c r="E10">
        <v>2</v>
      </c>
      <c r="F10" t="s">
        <v>55</v>
      </c>
      <c r="G10" t="s">
        <v>56</v>
      </c>
      <c r="H10" t="s">
        <v>37</v>
      </c>
      <c r="J10" t="s">
        <v>17</v>
      </c>
      <c r="L10">
        <v>1070</v>
      </c>
      <c r="M10" t="s">
        <v>52</v>
      </c>
    </row>
    <row r="11" spans="1:15">
      <c r="A11">
        <v>12</v>
      </c>
      <c r="B11">
        <v>1050</v>
      </c>
      <c r="C11" t="s">
        <v>1007</v>
      </c>
      <c r="D11" t="s">
        <v>57</v>
      </c>
      <c r="E11">
        <v>1</v>
      </c>
      <c r="F11" t="s">
        <v>58</v>
      </c>
      <c r="G11" t="s">
        <v>59</v>
      </c>
      <c r="H11" t="s">
        <v>22</v>
      </c>
      <c r="I11" t="s">
        <v>32</v>
      </c>
      <c r="J11" t="s">
        <v>60</v>
      </c>
      <c r="L11">
        <v>1080</v>
      </c>
      <c r="M11" t="s">
        <v>61</v>
      </c>
    </row>
    <row r="12" spans="1:15">
      <c r="A12">
        <v>13</v>
      </c>
      <c r="B12">
        <v>1030</v>
      </c>
      <c r="C12" t="s">
        <v>1007</v>
      </c>
      <c r="D12" t="s">
        <v>62</v>
      </c>
      <c r="E12">
        <v>1</v>
      </c>
      <c r="F12" t="s">
        <v>63</v>
      </c>
      <c r="G12" t="s">
        <v>64</v>
      </c>
      <c r="H12" t="s">
        <v>16</v>
      </c>
      <c r="I12" t="s">
        <v>47</v>
      </c>
      <c r="J12" t="s">
        <v>17</v>
      </c>
      <c r="L12">
        <v>1090</v>
      </c>
      <c r="M12" t="s">
        <v>65</v>
      </c>
    </row>
    <row r="13" spans="1:15">
      <c r="A13">
        <v>14</v>
      </c>
      <c r="B13">
        <v>1040</v>
      </c>
      <c r="C13" t="s">
        <v>1007</v>
      </c>
      <c r="D13" t="s">
        <v>66</v>
      </c>
      <c r="E13">
        <v>1</v>
      </c>
      <c r="F13" t="s">
        <v>67</v>
      </c>
      <c r="G13" t="s">
        <v>68</v>
      </c>
      <c r="H13" t="s">
        <v>22</v>
      </c>
      <c r="I13" t="s">
        <v>47</v>
      </c>
      <c r="J13" t="s">
        <v>60</v>
      </c>
      <c r="L13">
        <v>1100</v>
      </c>
      <c r="M13" t="s">
        <v>69</v>
      </c>
    </row>
    <row r="14" spans="1:15">
      <c r="A14">
        <v>15</v>
      </c>
      <c r="B14">
        <v>1180</v>
      </c>
      <c r="C14" t="s">
        <v>1007</v>
      </c>
      <c r="D14" t="s">
        <v>70</v>
      </c>
      <c r="E14">
        <v>1</v>
      </c>
      <c r="F14" t="s">
        <v>71</v>
      </c>
      <c r="G14" t="s">
        <v>72</v>
      </c>
      <c r="H14" t="s">
        <v>22</v>
      </c>
      <c r="I14" t="s">
        <v>23</v>
      </c>
      <c r="J14" t="s">
        <v>17</v>
      </c>
      <c r="L14">
        <v>1110</v>
      </c>
      <c r="M14" t="s">
        <v>73</v>
      </c>
    </row>
    <row r="15" spans="1:15">
      <c r="A15">
        <v>16</v>
      </c>
      <c r="B15">
        <v>1080</v>
      </c>
      <c r="C15" t="s">
        <v>1007</v>
      </c>
      <c r="D15" t="s">
        <v>74</v>
      </c>
      <c r="E15">
        <v>1</v>
      </c>
      <c r="F15" t="s">
        <v>75</v>
      </c>
      <c r="G15" t="s">
        <v>76</v>
      </c>
      <c r="H15" t="s">
        <v>22</v>
      </c>
      <c r="I15" t="s">
        <v>23</v>
      </c>
      <c r="J15" t="s">
        <v>17</v>
      </c>
      <c r="L15">
        <v>1120</v>
      </c>
      <c r="M15" t="s">
        <v>77</v>
      </c>
    </row>
    <row r="16" spans="1:15">
      <c r="A16">
        <v>17</v>
      </c>
      <c r="B16">
        <v>1970</v>
      </c>
      <c r="C16" t="s">
        <v>440</v>
      </c>
      <c r="D16" t="s">
        <v>78</v>
      </c>
      <c r="E16">
        <v>2</v>
      </c>
      <c r="F16" t="s">
        <v>79</v>
      </c>
      <c r="G16" t="s">
        <v>80</v>
      </c>
      <c r="H16" t="s">
        <v>22</v>
      </c>
      <c r="I16" t="s">
        <v>81</v>
      </c>
      <c r="L16">
        <v>1130</v>
      </c>
      <c r="M16" t="s">
        <v>82</v>
      </c>
    </row>
    <row r="17" spans="1:13">
      <c r="A17">
        <v>18</v>
      </c>
      <c r="B17">
        <v>1980</v>
      </c>
      <c r="C17" t="s">
        <v>78</v>
      </c>
      <c r="D17" t="s">
        <v>83</v>
      </c>
      <c r="E17">
        <v>3</v>
      </c>
      <c r="F17" t="s">
        <v>84</v>
      </c>
      <c r="G17" t="s">
        <v>85</v>
      </c>
      <c r="H17" t="s">
        <v>22</v>
      </c>
      <c r="I17" t="s">
        <v>32</v>
      </c>
      <c r="J17" t="s">
        <v>17</v>
      </c>
      <c r="L17">
        <v>1140</v>
      </c>
      <c r="M17" t="s">
        <v>86</v>
      </c>
    </row>
    <row r="18" spans="1:13">
      <c r="A18">
        <v>19</v>
      </c>
      <c r="B18">
        <v>1990</v>
      </c>
      <c r="C18" t="s">
        <v>78</v>
      </c>
      <c r="D18" t="s">
        <v>87</v>
      </c>
      <c r="E18">
        <v>3</v>
      </c>
      <c r="F18" t="s">
        <v>88</v>
      </c>
      <c r="G18" t="s">
        <v>89</v>
      </c>
      <c r="H18" t="s">
        <v>22</v>
      </c>
      <c r="I18" t="s">
        <v>32</v>
      </c>
      <c r="J18" t="s">
        <v>17</v>
      </c>
      <c r="L18">
        <v>1150</v>
      </c>
      <c r="M18" t="s">
        <v>90</v>
      </c>
    </row>
    <row r="19" spans="1:13">
      <c r="A19">
        <v>20</v>
      </c>
      <c r="B19">
        <v>1060</v>
      </c>
      <c r="C19" t="s">
        <v>1007</v>
      </c>
      <c r="D19" t="s">
        <v>91</v>
      </c>
      <c r="E19">
        <v>1</v>
      </c>
      <c r="F19" t="s">
        <v>92</v>
      </c>
      <c r="G19" t="s">
        <v>93</v>
      </c>
      <c r="H19" t="s">
        <v>22</v>
      </c>
      <c r="I19" t="s">
        <v>47</v>
      </c>
      <c r="J19" t="s">
        <v>60</v>
      </c>
      <c r="L19">
        <v>1160</v>
      </c>
      <c r="M19" t="s">
        <v>94</v>
      </c>
    </row>
    <row r="20" spans="1:13">
      <c r="A20">
        <v>21</v>
      </c>
      <c r="C20" t="s">
        <v>1008</v>
      </c>
      <c r="E20" t="s">
        <v>1008</v>
      </c>
      <c r="L20">
        <v>1170</v>
      </c>
      <c r="M20" t="s">
        <v>95</v>
      </c>
    </row>
    <row r="21" spans="1:13">
      <c r="A21">
        <v>22</v>
      </c>
      <c r="B21">
        <v>1110</v>
      </c>
      <c r="C21" t="s">
        <v>1007</v>
      </c>
      <c r="D21" t="s">
        <v>96</v>
      </c>
      <c r="E21">
        <v>1</v>
      </c>
      <c r="F21" t="s">
        <v>97</v>
      </c>
      <c r="G21" t="s">
        <v>98</v>
      </c>
      <c r="H21" t="s">
        <v>22</v>
      </c>
      <c r="I21" t="s">
        <v>99</v>
      </c>
      <c r="J21" t="s">
        <v>17</v>
      </c>
      <c r="L21">
        <v>1180</v>
      </c>
      <c r="M21" t="s">
        <v>100</v>
      </c>
    </row>
    <row r="22" spans="1:13">
      <c r="A22">
        <v>23</v>
      </c>
      <c r="B22">
        <v>1120</v>
      </c>
      <c r="C22" t="s">
        <v>1007</v>
      </c>
      <c r="D22" t="s">
        <v>101</v>
      </c>
      <c r="E22">
        <v>1</v>
      </c>
      <c r="F22" t="s">
        <v>102</v>
      </c>
      <c r="G22" t="s">
        <v>103</v>
      </c>
      <c r="H22" t="s">
        <v>22</v>
      </c>
      <c r="I22" t="s">
        <v>99</v>
      </c>
      <c r="J22" t="s">
        <v>17</v>
      </c>
      <c r="L22">
        <v>1190</v>
      </c>
      <c r="M22" t="s">
        <v>104</v>
      </c>
    </row>
    <row r="23" spans="1:13">
      <c r="A23">
        <v>24</v>
      </c>
      <c r="B23">
        <v>1260</v>
      </c>
      <c r="C23" t="s">
        <v>1007</v>
      </c>
      <c r="D23" t="s">
        <v>105</v>
      </c>
      <c r="E23">
        <v>1</v>
      </c>
      <c r="F23" t="s">
        <v>106</v>
      </c>
      <c r="G23" t="s">
        <v>107</v>
      </c>
      <c r="H23" t="s">
        <v>108</v>
      </c>
      <c r="I23" t="s">
        <v>81</v>
      </c>
      <c r="L23">
        <v>1200</v>
      </c>
      <c r="M23" t="s">
        <v>109</v>
      </c>
    </row>
    <row r="24" spans="1:13">
      <c r="A24">
        <v>25</v>
      </c>
      <c r="C24" t="s">
        <v>1008</v>
      </c>
      <c r="E24" t="s">
        <v>1008</v>
      </c>
      <c r="L24">
        <v>1210</v>
      </c>
      <c r="M24" t="s">
        <v>110</v>
      </c>
    </row>
    <row r="25" spans="1:13">
      <c r="A25">
        <v>26</v>
      </c>
      <c r="B25">
        <v>1270</v>
      </c>
      <c r="C25" t="s">
        <v>105</v>
      </c>
      <c r="D25" t="s">
        <v>111</v>
      </c>
      <c r="E25">
        <v>2</v>
      </c>
      <c r="F25" t="s">
        <v>112</v>
      </c>
      <c r="G25" t="s">
        <v>113</v>
      </c>
      <c r="H25" t="s">
        <v>16</v>
      </c>
      <c r="I25" t="s">
        <v>99</v>
      </c>
      <c r="J25" t="s">
        <v>17</v>
      </c>
      <c r="L25">
        <v>1220</v>
      </c>
      <c r="M25" t="s">
        <v>114</v>
      </c>
    </row>
    <row r="26" spans="1:13">
      <c r="A26">
        <v>27</v>
      </c>
      <c r="B26">
        <v>1280</v>
      </c>
      <c r="C26" t="s">
        <v>105</v>
      </c>
      <c r="D26" t="s">
        <v>115</v>
      </c>
      <c r="E26">
        <v>2</v>
      </c>
      <c r="F26" t="s">
        <v>116</v>
      </c>
      <c r="G26" t="s">
        <v>117</v>
      </c>
      <c r="H26" t="s">
        <v>22</v>
      </c>
      <c r="I26" t="s">
        <v>32</v>
      </c>
      <c r="J26" t="s">
        <v>17</v>
      </c>
      <c r="L26">
        <v>1230</v>
      </c>
      <c r="M26" t="s">
        <v>118</v>
      </c>
    </row>
    <row r="27" spans="1:13">
      <c r="A27">
        <v>28</v>
      </c>
      <c r="C27" t="s">
        <v>1008</v>
      </c>
      <c r="E27" t="s">
        <v>1008</v>
      </c>
      <c r="L27">
        <v>1240</v>
      </c>
      <c r="M27" t="s">
        <v>119</v>
      </c>
    </row>
    <row r="28" spans="1:13">
      <c r="A28">
        <v>29</v>
      </c>
      <c r="B28">
        <v>1140</v>
      </c>
      <c r="C28" t="s">
        <v>1007</v>
      </c>
      <c r="D28" t="s">
        <v>120</v>
      </c>
      <c r="E28">
        <v>1</v>
      </c>
      <c r="F28" t="s">
        <v>121</v>
      </c>
      <c r="G28" t="s">
        <v>122</v>
      </c>
      <c r="H28" t="s">
        <v>108</v>
      </c>
      <c r="I28" t="s">
        <v>99</v>
      </c>
      <c r="J28" t="s">
        <v>60</v>
      </c>
      <c r="K28" t="s">
        <v>123</v>
      </c>
      <c r="L28">
        <v>1250</v>
      </c>
      <c r="M28" t="s">
        <v>124</v>
      </c>
    </row>
    <row r="29" spans="1:13">
      <c r="A29">
        <v>30</v>
      </c>
      <c r="C29" t="s">
        <v>1008</v>
      </c>
      <c r="E29" t="s">
        <v>1008</v>
      </c>
      <c r="L29">
        <v>1260</v>
      </c>
      <c r="M29" t="s">
        <v>125</v>
      </c>
    </row>
    <row r="30" spans="1:13">
      <c r="A30">
        <v>31</v>
      </c>
      <c r="B30">
        <v>1130</v>
      </c>
      <c r="C30" t="s">
        <v>1007</v>
      </c>
      <c r="D30" t="s">
        <v>126</v>
      </c>
      <c r="E30">
        <v>1</v>
      </c>
      <c r="F30" t="s">
        <v>127</v>
      </c>
      <c r="G30" t="s">
        <v>128</v>
      </c>
      <c r="H30" t="s">
        <v>22</v>
      </c>
      <c r="I30" t="s">
        <v>99</v>
      </c>
      <c r="J30" t="s">
        <v>17</v>
      </c>
      <c r="L30">
        <v>1270</v>
      </c>
      <c r="M30" t="s">
        <v>129</v>
      </c>
    </row>
    <row r="31" spans="1:13">
      <c r="A31">
        <v>32</v>
      </c>
      <c r="C31" t="s">
        <v>1008</v>
      </c>
      <c r="E31" t="s">
        <v>1008</v>
      </c>
      <c r="L31">
        <v>1280</v>
      </c>
      <c r="M31" t="s">
        <v>130</v>
      </c>
    </row>
    <row r="32" spans="1:13">
      <c r="A32">
        <v>33</v>
      </c>
      <c r="B32">
        <v>1150</v>
      </c>
      <c r="C32" t="s">
        <v>1007</v>
      </c>
      <c r="D32" t="s">
        <v>131</v>
      </c>
      <c r="E32">
        <v>1</v>
      </c>
      <c r="F32" t="s">
        <v>132</v>
      </c>
      <c r="G32" t="s">
        <v>133</v>
      </c>
      <c r="H32" t="s">
        <v>22</v>
      </c>
      <c r="I32" t="s">
        <v>99</v>
      </c>
      <c r="J32" t="s">
        <v>17</v>
      </c>
      <c r="L32">
        <v>1290</v>
      </c>
      <c r="M32" t="s">
        <v>134</v>
      </c>
    </row>
    <row r="33" spans="1:14">
      <c r="A33">
        <v>34</v>
      </c>
      <c r="C33" t="s">
        <v>1008</v>
      </c>
      <c r="E33" t="s">
        <v>1008</v>
      </c>
      <c r="L33">
        <v>1300</v>
      </c>
      <c r="M33" t="s">
        <v>135</v>
      </c>
    </row>
    <row r="34" spans="1:14">
      <c r="A34">
        <v>35</v>
      </c>
      <c r="B34">
        <v>1100</v>
      </c>
      <c r="C34" t="s">
        <v>1007</v>
      </c>
      <c r="D34" t="s">
        <v>136</v>
      </c>
      <c r="E34">
        <v>1</v>
      </c>
      <c r="F34" t="s">
        <v>137</v>
      </c>
      <c r="G34" t="s">
        <v>138</v>
      </c>
      <c r="H34" t="s">
        <v>22</v>
      </c>
      <c r="I34" t="s">
        <v>99</v>
      </c>
      <c r="J34" t="s">
        <v>17</v>
      </c>
      <c r="L34">
        <v>1310</v>
      </c>
      <c r="M34" t="s">
        <v>139</v>
      </c>
    </row>
    <row r="35" spans="1:14">
      <c r="A35">
        <v>36</v>
      </c>
      <c r="B35">
        <v>2570</v>
      </c>
      <c r="C35" t="s">
        <v>1007</v>
      </c>
      <c r="D35" t="s">
        <v>140</v>
      </c>
      <c r="E35">
        <v>1</v>
      </c>
      <c r="F35" t="s">
        <v>141</v>
      </c>
      <c r="G35" t="s">
        <v>142</v>
      </c>
      <c r="H35" t="s">
        <v>108</v>
      </c>
      <c r="I35" t="s">
        <v>81</v>
      </c>
      <c r="L35">
        <v>1320</v>
      </c>
      <c r="M35" t="s">
        <v>143</v>
      </c>
    </row>
    <row r="36" spans="1:14">
      <c r="A36">
        <v>37</v>
      </c>
      <c r="B36">
        <v>2580</v>
      </c>
      <c r="C36" t="s">
        <v>140</v>
      </c>
      <c r="D36" t="s">
        <v>144</v>
      </c>
      <c r="E36">
        <v>2</v>
      </c>
      <c r="F36" t="s">
        <v>145</v>
      </c>
      <c r="G36" t="s">
        <v>146</v>
      </c>
      <c r="H36" t="s">
        <v>16</v>
      </c>
      <c r="I36" t="s">
        <v>99</v>
      </c>
      <c r="J36" t="s">
        <v>17</v>
      </c>
      <c r="L36">
        <v>1330</v>
      </c>
      <c r="M36" t="s">
        <v>147</v>
      </c>
    </row>
    <row r="37" spans="1:14">
      <c r="A37">
        <v>38</v>
      </c>
      <c r="B37">
        <v>1160</v>
      </c>
      <c r="C37" t="s">
        <v>1007</v>
      </c>
      <c r="D37" t="s">
        <v>148</v>
      </c>
      <c r="E37">
        <v>1</v>
      </c>
      <c r="F37" t="s">
        <v>149</v>
      </c>
      <c r="G37" t="s">
        <v>150</v>
      </c>
      <c r="H37" t="s">
        <v>37</v>
      </c>
      <c r="I37" t="s">
        <v>1</v>
      </c>
      <c r="J37" t="s">
        <v>17</v>
      </c>
      <c r="L37">
        <v>1340</v>
      </c>
      <c r="M37" t="s">
        <v>147</v>
      </c>
      <c r="N37" t="s">
        <v>151</v>
      </c>
    </row>
    <row r="38" spans="1:14">
      <c r="A38">
        <v>39</v>
      </c>
      <c r="B38">
        <v>1170</v>
      </c>
      <c r="C38" t="s">
        <v>148</v>
      </c>
      <c r="D38" t="s">
        <v>152</v>
      </c>
      <c r="E38">
        <v>2</v>
      </c>
      <c r="F38" t="s">
        <v>153</v>
      </c>
      <c r="G38" t="s">
        <v>154</v>
      </c>
      <c r="H38" t="s">
        <v>37</v>
      </c>
      <c r="I38" t="s">
        <v>155</v>
      </c>
      <c r="J38" t="s">
        <v>17</v>
      </c>
      <c r="L38">
        <v>1350</v>
      </c>
      <c r="M38" t="s">
        <v>156</v>
      </c>
    </row>
    <row r="39" spans="1:14">
      <c r="A39">
        <v>40</v>
      </c>
      <c r="C39" t="s">
        <v>1008</v>
      </c>
      <c r="E39" t="s">
        <v>1008</v>
      </c>
      <c r="L39">
        <v>1355</v>
      </c>
      <c r="M39" t="s">
        <v>157</v>
      </c>
    </row>
    <row r="40" spans="1:14">
      <c r="A40">
        <v>41</v>
      </c>
      <c r="B40">
        <v>2590</v>
      </c>
      <c r="C40" t="s">
        <v>140</v>
      </c>
      <c r="D40" t="s">
        <v>158</v>
      </c>
      <c r="E40">
        <v>2</v>
      </c>
      <c r="F40" t="s">
        <v>159</v>
      </c>
      <c r="G40" t="s">
        <v>160</v>
      </c>
      <c r="H40" t="s">
        <v>22</v>
      </c>
      <c r="I40" t="s">
        <v>23</v>
      </c>
      <c r="J40" t="s">
        <v>17</v>
      </c>
      <c r="L40">
        <v>1360</v>
      </c>
      <c r="M40" t="s">
        <v>161</v>
      </c>
    </row>
    <row r="41" spans="1:14">
      <c r="A41">
        <v>42</v>
      </c>
      <c r="C41" t="s">
        <v>1008</v>
      </c>
      <c r="E41" t="s">
        <v>1008</v>
      </c>
      <c r="L41">
        <v>1370</v>
      </c>
      <c r="M41" t="s">
        <v>162</v>
      </c>
    </row>
    <row r="42" spans="1:14">
      <c r="A42">
        <v>43</v>
      </c>
      <c r="B42">
        <v>2610</v>
      </c>
      <c r="C42" t="s">
        <v>140</v>
      </c>
      <c r="D42" t="s">
        <v>163</v>
      </c>
      <c r="E42">
        <v>2</v>
      </c>
      <c r="F42" t="s">
        <v>164</v>
      </c>
      <c r="G42" t="s">
        <v>165</v>
      </c>
      <c r="H42" t="s">
        <v>22</v>
      </c>
      <c r="I42" t="s">
        <v>166</v>
      </c>
      <c r="J42" t="s">
        <v>17</v>
      </c>
      <c r="L42">
        <v>1380</v>
      </c>
      <c r="M42" t="s">
        <v>167</v>
      </c>
      <c r="N42" t="s">
        <v>168</v>
      </c>
    </row>
    <row r="43" spans="1:14">
      <c r="A43">
        <v>44</v>
      </c>
      <c r="B43">
        <v>2620</v>
      </c>
      <c r="C43" t="s">
        <v>163</v>
      </c>
      <c r="D43" t="s">
        <v>169</v>
      </c>
      <c r="E43">
        <v>3</v>
      </c>
      <c r="F43" t="s">
        <v>170</v>
      </c>
      <c r="G43" t="s">
        <v>1011</v>
      </c>
      <c r="H43" t="s">
        <v>16</v>
      </c>
      <c r="I43" t="s">
        <v>155</v>
      </c>
      <c r="J43" t="s">
        <v>60</v>
      </c>
      <c r="L43">
        <v>1390</v>
      </c>
      <c r="M43" t="s">
        <v>171</v>
      </c>
    </row>
    <row r="44" spans="1:14">
      <c r="A44">
        <v>45</v>
      </c>
      <c r="B44">
        <v>2630</v>
      </c>
      <c r="C44" t="s">
        <v>163</v>
      </c>
      <c r="D44" t="s">
        <v>172</v>
      </c>
      <c r="E44">
        <v>3</v>
      </c>
      <c r="F44" t="s">
        <v>173</v>
      </c>
      <c r="H44" t="s">
        <v>16</v>
      </c>
      <c r="I44" t="s">
        <v>155</v>
      </c>
      <c r="J44" t="s">
        <v>17</v>
      </c>
      <c r="L44">
        <v>1400</v>
      </c>
      <c r="M44" t="s">
        <v>174</v>
      </c>
    </row>
    <row r="45" spans="1:14">
      <c r="A45">
        <v>46</v>
      </c>
      <c r="C45" t="s">
        <v>1008</v>
      </c>
      <c r="E45" t="s">
        <v>1008</v>
      </c>
      <c r="L45">
        <v>1410</v>
      </c>
      <c r="M45" t="s">
        <v>175</v>
      </c>
    </row>
    <row r="46" spans="1:14">
      <c r="A46">
        <v>47</v>
      </c>
      <c r="B46">
        <v>2600</v>
      </c>
      <c r="C46" t="s">
        <v>163</v>
      </c>
      <c r="D46" t="s">
        <v>176</v>
      </c>
      <c r="E46">
        <v>3</v>
      </c>
      <c r="F46" t="s">
        <v>177</v>
      </c>
      <c r="G46" t="s">
        <v>178</v>
      </c>
      <c r="H46" t="s">
        <v>22</v>
      </c>
      <c r="I46" t="s">
        <v>23</v>
      </c>
      <c r="J46" t="s">
        <v>17</v>
      </c>
      <c r="L46">
        <v>1420</v>
      </c>
      <c r="M46" t="s">
        <v>179</v>
      </c>
    </row>
    <row r="47" spans="1:14">
      <c r="A47">
        <v>48</v>
      </c>
      <c r="C47" t="s">
        <v>1008</v>
      </c>
      <c r="E47" t="s">
        <v>1008</v>
      </c>
      <c r="L47">
        <v>1430</v>
      </c>
      <c r="M47" t="s">
        <v>180</v>
      </c>
    </row>
    <row r="48" spans="1:14">
      <c r="A48">
        <v>49</v>
      </c>
      <c r="B48">
        <v>1090</v>
      </c>
      <c r="C48" t="s">
        <v>1007</v>
      </c>
      <c r="D48" t="s">
        <v>181</v>
      </c>
      <c r="E48">
        <v>1</v>
      </c>
      <c r="F48" t="s">
        <v>182</v>
      </c>
      <c r="G48" t="s">
        <v>183</v>
      </c>
      <c r="H48" t="s">
        <v>22</v>
      </c>
      <c r="I48" t="s">
        <v>99</v>
      </c>
      <c r="J48" t="s">
        <v>17</v>
      </c>
      <c r="L48">
        <v>1440</v>
      </c>
      <c r="M48" t="s">
        <v>184</v>
      </c>
    </row>
    <row r="49" spans="1:13">
      <c r="A49">
        <v>50</v>
      </c>
      <c r="B49">
        <v>1290</v>
      </c>
      <c r="C49" t="s">
        <v>1007</v>
      </c>
      <c r="D49" t="s">
        <v>185</v>
      </c>
      <c r="E49">
        <v>1</v>
      </c>
      <c r="F49" t="s">
        <v>186</v>
      </c>
      <c r="G49" t="s">
        <v>187</v>
      </c>
      <c r="I49" t="s">
        <v>81</v>
      </c>
      <c r="L49">
        <v>1450</v>
      </c>
      <c r="M49" t="s">
        <v>188</v>
      </c>
    </row>
    <row r="50" spans="1:13">
      <c r="A50">
        <v>51</v>
      </c>
      <c r="C50" t="s">
        <v>1008</v>
      </c>
      <c r="E50" t="s">
        <v>1008</v>
      </c>
      <c r="L50">
        <v>1460</v>
      </c>
      <c r="M50" t="s">
        <v>189</v>
      </c>
    </row>
    <row r="51" spans="1:13">
      <c r="A51">
        <v>52</v>
      </c>
      <c r="B51">
        <v>1400</v>
      </c>
      <c r="C51" t="s">
        <v>185</v>
      </c>
      <c r="D51" t="s">
        <v>190</v>
      </c>
      <c r="E51">
        <v>2</v>
      </c>
      <c r="F51" t="s">
        <v>191</v>
      </c>
      <c r="G51" t="s">
        <v>192</v>
      </c>
      <c r="H51" t="s">
        <v>22</v>
      </c>
      <c r="I51" t="s">
        <v>1</v>
      </c>
      <c r="J51" t="s">
        <v>17</v>
      </c>
      <c r="L51">
        <v>1470</v>
      </c>
      <c r="M51" t="s">
        <v>193</v>
      </c>
    </row>
    <row r="52" spans="1:13">
      <c r="A52">
        <v>53</v>
      </c>
      <c r="B52">
        <v>1410</v>
      </c>
      <c r="C52" t="s">
        <v>190</v>
      </c>
      <c r="D52" t="s">
        <v>194</v>
      </c>
      <c r="E52">
        <v>3</v>
      </c>
      <c r="F52" t="s">
        <v>195</v>
      </c>
      <c r="G52" t="s">
        <v>196</v>
      </c>
      <c r="H52" t="s">
        <v>16</v>
      </c>
      <c r="I52" t="s">
        <v>155</v>
      </c>
      <c r="J52" t="s">
        <v>17</v>
      </c>
      <c r="L52">
        <v>1480</v>
      </c>
      <c r="M52" t="s">
        <v>197</v>
      </c>
    </row>
    <row r="53" spans="1:13">
      <c r="A53">
        <v>54</v>
      </c>
      <c r="C53" t="s">
        <v>1008</v>
      </c>
      <c r="E53" t="s">
        <v>1008</v>
      </c>
      <c r="L53">
        <v>1490</v>
      </c>
      <c r="M53" t="s">
        <v>198</v>
      </c>
    </row>
    <row r="54" spans="1:13">
      <c r="A54">
        <v>55</v>
      </c>
      <c r="B54">
        <v>1330</v>
      </c>
      <c r="C54" t="s">
        <v>185</v>
      </c>
      <c r="D54" t="s">
        <v>199</v>
      </c>
      <c r="E54">
        <v>2</v>
      </c>
      <c r="F54" t="s">
        <v>200</v>
      </c>
      <c r="G54" t="s">
        <v>201</v>
      </c>
      <c r="H54" t="s">
        <v>108</v>
      </c>
      <c r="I54" t="s">
        <v>1</v>
      </c>
      <c r="J54" t="s">
        <v>17</v>
      </c>
      <c r="L54">
        <v>1500</v>
      </c>
      <c r="M54" t="s">
        <v>202</v>
      </c>
    </row>
    <row r="55" spans="1:13">
      <c r="A55">
        <v>56</v>
      </c>
      <c r="B55">
        <v>1340</v>
      </c>
      <c r="C55" t="s">
        <v>199</v>
      </c>
      <c r="D55" t="s">
        <v>203</v>
      </c>
      <c r="E55">
        <v>3</v>
      </c>
      <c r="F55" t="s">
        <v>195</v>
      </c>
      <c r="G55" t="s">
        <v>204</v>
      </c>
      <c r="H55" t="s">
        <v>22</v>
      </c>
      <c r="I55" t="s">
        <v>155</v>
      </c>
      <c r="J55" t="s">
        <v>17</v>
      </c>
      <c r="L55">
        <v>1510</v>
      </c>
      <c r="M55" t="s">
        <v>205</v>
      </c>
    </row>
    <row r="56" spans="1:13">
      <c r="A56">
        <v>57</v>
      </c>
      <c r="B56">
        <v>2210</v>
      </c>
      <c r="C56" t="s">
        <v>576</v>
      </c>
      <c r="D56" t="s">
        <v>206</v>
      </c>
      <c r="E56">
        <v>3</v>
      </c>
      <c r="F56" t="s">
        <v>207</v>
      </c>
      <c r="G56" t="s">
        <v>208</v>
      </c>
      <c r="H56" t="s">
        <v>22</v>
      </c>
      <c r="I56" t="s">
        <v>1</v>
      </c>
      <c r="J56" t="s">
        <v>60</v>
      </c>
      <c r="L56">
        <v>1520</v>
      </c>
      <c r="M56" t="s">
        <v>202</v>
      </c>
    </row>
    <row r="57" spans="1:13">
      <c r="A57">
        <v>58</v>
      </c>
      <c r="C57" t="s">
        <v>1008</v>
      </c>
      <c r="E57" t="s">
        <v>1008</v>
      </c>
      <c r="L57">
        <v>1530</v>
      </c>
      <c r="M57" t="s">
        <v>209</v>
      </c>
    </row>
    <row r="58" spans="1:13">
      <c r="A58">
        <v>59</v>
      </c>
      <c r="B58">
        <v>1320</v>
      </c>
      <c r="C58" t="s">
        <v>185</v>
      </c>
      <c r="D58" t="s">
        <v>210</v>
      </c>
      <c r="E58">
        <v>2</v>
      </c>
      <c r="F58" t="s">
        <v>211</v>
      </c>
      <c r="G58" t="s">
        <v>212</v>
      </c>
      <c r="H58" t="s">
        <v>22</v>
      </c>
      <c r="I58" t="s">
        <v>23</v>
      </c>
      <c r="J58" t="s">
        <v>17</v>
      </c>
      <c r="L58">
        <v>1540</v>
      </c>
      <c r="M58" t="s">
        <v>213</v>
      </c>
    </row>
    <row r="59" spans="1:13">
      <c r="A59">
        <v>60</v>
      </c>
      <c r="B59">
        <v>1415</v>
      </c>
      <c r="C59" t="s">
        <v>185</v>
      </c>
      <c r="D59" t="s">
        <v>214</v>
      </c>
      <c r="E59">
        <v>2</v>
      </c>
      <c r="F59" t="s">
        <v>215</v>
      </c>
      <c r="G59" t="s">
        <v>216</v>
      </c>
      <c r="H59" t="s">
        <v>16</v>
      </c>
      <c r="I59" t="s">
        <v>81</v>
      </c>
      <c r="L59">
        <v>1550</v>
      </c>
      <c r="M59" t="s">
        <v>217</v>
      </c>
    </row>
    <row r="60" spans="1:13">
      <c r="A60">
        <v>61</v>
      </c>
      <c r="B60">
        <v>1420</v>
      </c>
      <c r="C60" t="s">
        <v>214</v>
      </c>
      <c r="D60" t="s">
        <v>218</v>
      </c>
      <c r="E60">
        <v>3</v>
      </c>
      <c r="F60" t="s">
        <v>219</v>
      </c>
      <c r="G60" t="s">
        <v>220</v>
      </c>
      <c r="H60" t="s">
        <v>22</v>
      </c>
      <c r="I60" t="s">
        <v>23</v>
      </c>
      <c r="J60" t="s">
        <v>17</v>
      </c>
      <c r="L60">
        <v>1560</v>
      </c>
      <c r="M60" t="s">
        <v>221</v>
      </c>
    </row>
    <row r="61" spans="1:13">
      <c r="A61">
        <v>62</v>
      </c>
      <c r="B61">
        <v>1430</v>
      </c>
      <c r="C61" t="s">
        <v>214</v>
      </c>
      <c r="D61" t="s">
        <v>222</v>
      </c>
      <c r="E61">
        <v>3</v>
      </c>
      <c r="F61" t="s">
        <v>223</v>
      </c>
      <c r="G61" t="s">
        <v>224</v>
      </c>
      <c r="H61" t="s">
        <v>22</v>
      </c>
      <c r="I61" t="s">
        <v>23</v>
      </c>
      <c r="J61" t="s">
        <v>17</v>
      </c>
      <c r="L61">
        <v>1570</v>
      </c>
      <c r="M61" t="s">
        <v>225</v>
      </c>
    </row>
    <row r="62" spans="1:13">
      <c r="A62">
        <v>63</v>
      </c>
      <c r="B62">
        <v>1450</v>
      </c>
      <c r="C62" t="s">
        <v>214</v>
      </c>
      <c r="D62" t="s">
        <v>226</v>
      </c>
      <c r="E62">
        <v>3</v>
      </c>
      <c r="F62" t="s">
        <v>227</v>
      </c>
      <c r="G62" t="s">
        <v>228</v>
      </c>
      <c r="H62" t="s">
        <v>22</v>
      </c>
      <c r="I62" t="s">
        <v>23</v>
      </c>
      <c r="J62" t="s">
        <v>17</v>
      </c>
      <c r="L62">
        <v>1580</v>
      </c>
      <c r="M62" t="s">
        <v>229</v>
      </c>
    </row>
    <row r="63" spans="1:13">
      <c r="A63">
        <v>64</v>
      </c>
      <c r="B63">
        <v>1460</v>
      </c>
      <c r="C63" t="s">
        <v>214</v>
      </c>
      <c r="D63" t="s">
        <v>230</v>
      </c>
      <c r="E63">
        <v>3</v>
      </c>
      <c r="F63" t="s">
        <v>231</v>
      </c>
      <c r="G63" t="s">
        <v>232</v>
      </c>
      <c r="H63" t="s">
        <v>22</v>
      </c>
      <c r="I63" t="s">
        <v>23</v>
      </c>
      <c r="J63" t="s">
        <v>17</v>
      </c>
      <c r="L63">
        <v>1590</v>
      </c>
      <c r="M63" t="s">
        <v>233</v>
      </c>
    </row>
    <row r="64" spans="1:13">
      <c r="A64">
        <v>65</v>
      </c>
      <c r="B64">
        <v>1470</v>
      </c>
      <c r="C64" t="s">
        <v>214</v>
      </c>
      <c r="D64" t="s">
        <v>234</v>
      </c>
      <c r="E64">
        <v>3</v>
      </c>
      <c r="F64" t="s">
        <v>235</v>
      </c>
      <c r="G64" t="s">
        <v>236</v>
      </c>
      <c r="H64" t="s">
        <v>22</v>
      </c>
      <c r="I64" t="s">
        <v>23</v>
      </c>
      <c r="J64" t="s">
        <v>17</v>
      </c>
      <c r="L64">
        <v>1595</v>
      </c>
      <c r="M64" t="s">
        <v>237</v>
      </c>
    </row>
    <row r="65" spans="1:14">
      <c r="A65">
        <v>66</v>
      </c>
      <c r="C65" t="s">
        <v>1008</v>
      </c>
      <c r="E65" t="s">
        <v>1008</v>
      </c>
      <c r="L65">
        <v>1600</v>
      </c>
      <c r="M65" t="s">
        <v>238</v>
      </c>
    </row>
    <row r="66" spans="1:14">
      <c r="A66">
        <v>67</v>
      </c>
      <c r="B66">
        <v>1440</v>
      </c>
      <c r="C66" t="s">
        <v>214</v>
      </c>
      <c r="D66" t="s">
        <v>239</v>
      </c>
      <c r="E66">
        <v>3</v>
      </c>
      <c r="F66" t="s">
        <v>240</v>
      </c>
      <c r="G66" t="s">
        <v>224</v>
      </c>
      <c r="H66" t="s">
        <v>22</v>
      </c>
      <c r="I66" t="s">
        <v>23</v>
      </c>
      <c r="J66" t="s">
        <v>17</v>
      </c>
      <c r="L66">
        <v>1610</v>
      </c>
      <c r="M66" t="s">
        <v>241</v>
      </c>
    </row>
    <row r="67" spans="1:14">
      <c r="A67">
        <v>68</v>
      </c>
      <c r="C67" t="s">
        <v>1008</v>
      </c>
      <c r="E67" t="s">
        <v>1008</v>
      </c>
      <c r="L67">
        <v>1630</v>
      </c>
      <c r="M67" t="s">
        <v>242</v>
      </c>
    </row>
    <row r="68" spans="1:14">
      <c r="A68">
        <v>69</v>
      </c>
      <c r="B68">
        <v>1480</v>
      </c>
      <c r="C68" t="s">
        <v>214</v>
      </c>
      <c r="D68" t="s">
        <v>243</v>
      </c>
      <c r="E68">
        <v>3</v>
      </c>
      <c r="F68" t="s">
        <v>244</v>
      </c>
      <c r="G68" t="s">
        <v>245</v>
      </c>
      <c r="H68" t="s">
        <v>16</v>
      </c>
      <c r="I68" t="s">
        <v>47</v>
      </c>
      <c r="J68" t="s">
        <v>17</v>
      </c>
      <c r="L68">
        <v>1640</v>
      </c>
      <c r="M68" t="s">
        <v>246</v>
      </c>
    </row>
    <row r="69" spans="1:14">
      <c r="A69">
        <v>70</v>
      </c>
      <c r="C69" t="s">
        <v>1008</v>
      </c>
      <c r="E69" t="s">
        <v>1008</v>
      </c>
      <c r="L69">
        <v>1650</v>
      </c>
      <c r="M69" t="s">
        <v>247</v>
      </c>
    </row>
    <row r="70" spans="1:14">
      <c r="A70">
        <v>71</v>
      </c>
      <c r="B70">
        <v>1370</v>
      </c>
      <c r="C70" t="s">
        <v>185</v>
      </c>
      <c r="D70" t="s">
        <v>248</v>
      </c>
      <c r="E70">
        <v>2</v>
      </c>
      <c r="F70" t="s">
        <v>249</v>
      </c>
      <c r="G70" t="s">
        <v>250</v>
      </c>
      <c r="H70" t="s">
        <v>22</v>
      </c>
      <c r="I70" t="s">
        <v>1</v>
      </c>
      <c r="J70" t="s">
        <v>60</v>
      </c>
      <c r="L70">
        <v>1660</v>
      </c>
      <c r="M70" t="s">
        <v>251</v>
      </c>
      <c r="N70" t="s">
        <v>252</v>
      </c>
    </row>
    <row r="71" spans="1:14">
      <c r="A71">
        <v>72</v>
      </c>
      <c r="B71">
        <v>1380</v>
      </c>
      <c r="C71" t="s">
        <v>185</v>
      </c>
      <c r="D71" t="s">
        <v>253</v>
      </c>
      <c r="E71">
        <v>2</v>
      </c>
      <c r="F71" t="s">
        <v>254</v>
      </c>
      <c r="G71" t="s">
        <v>255</v>
      </c>
      <c r="H71" t="s">
        <v>37</v>
      </c>
      <c r="I71" t="s">
        <v>1</v>
      </c>
      <c r="J71" t="s">
        <v>60</v>
      </c>
      <c r="L71">
        <v>1670</v>
      </c>
      <c r="M71" t="s">
        <v>251</v>
      </c>
      <c r="N71" t="s">
        <v>256</v>
      </c>
    </row>
    <row r="72" spans="1:14">
      <c r="A72">
        <v>73</v>
      </c>
      <c r="C72" t="s">
        <v>1008</v>
      </c>
      <c r="E72" t="s">
        <v>1008</v>
      </c>
      <c r="L72">
        <v>1680</v>
      </c>
      <c r="M72" t="s">
        <v>257</v>
      </c>
    </row>
    <row r="73" spans="1:14">
      <c r="A73">
        <v>74</v>
      </c>
      <c r="C73" t="s">
        <v>1008</v>
      </c>
      <c r="E73" t="s">
        <v>1008</v>
      </c>
      <c r="L73">
        <v>1690</v>
      </c>
      <c r="M73" t="s">
        <v>258</v>
      </c>
    </row>
    <row r="74" spans="1:14">
      <c r="A74">
        <v>75</v>
      </c>
      <c r="C74" t="s">
        <v>1008</v>
      </c>
      <c r="E74" t="s">
        <v>1008</v>
      </c>
      <c r="L74">
        <v>1700</v>
      </c>
      <c r="M74" t="s">
        <v>259</v>
      </c>
    </row>
    <row r="75" spans="1:14">
      <c r="A75">
        <v>76</v>
      </c>
      <c r="B75">
        <v>1310</v>
      </c>
      <c r="C75" t="s">
        <v>185</v>
      </c>
      <c r="D75" t="s">
        <v>260</v>
      </c>
      <c r="E75">
        <v>2</v>
      </c>
      <c r="F75" t="s">
        <v>261</v>
      </c>
      <c r="G75" t="s">
        <v>262</v>
      </c>
      <c r="H75" t="s">
        <v>16</v>
      </c>
      <c r="I75" t="s">
        <v>23</v>
      </c>
      <c r="J75" t="s">
        <v>17</v>
      </c>
      <c r="L75">
        <v>1710</v>
      </c>
      <c r="M75" t="s">
        <v>263</v>
      </c>
    </row>
    <row r="76" spans="1:14">
      <c r="A76">
        <v>77</v>
      </c>
      <c r="B76">
        <v>1350</v>
      </c>
      <c r="C76" t="s">
        <v>185</v>
      </c>
      <c r="D76" t="s">
        <v>264</v>
      </c>
      <c r="E76">
        <v>2</v>
      </c>
      <c r="F76" t="s">
        <v>265</v>
      </c>
      <c r="G76" t="s">
        <v>266</v>
      </c>
      <c r="H76" t="s">
        <v>22</v>
      </c>
      <c r="I76" t="s">
        <v>1</v>
      </c>
      <c r="J76" t="s">
        <v>17</v>
      </c>
      <c r="L76">
        <v>1720</v>
      </c>
      <c r="M76" t="s">
        <v>267</v>
      </c>
    </row>
    <row r="77" spans="1:14">
      <c r="A77">
        <v>78</v>
      </c>
      <c r="B77">
        <v>1360</v>
      </c>
      <c r="C77" t="s">
        <v>264</v>
      </c>
      <c r="D77" t="s">
        <v>268</v>
      </c>
      <c r="E77">
        <v>3</v>
      </c>
      <c r="F77" t="s">
        <v>195</v>
      </c>
      <c r="G77" t="s">
        <v>269</v>
      </c>
      <c r="H77" t="s">
        <v>22</v>
      </c>
      <c r="I77" t="s">
        <v>155</v>
      </c>
      <c r="J77" t="s">
        <v>17</v>
      </c>
      <c r="L77">
        <v>1730</v>
      </c>
      <c r="M77" t="s">
        <v>270</v>
      </c>
    </row>
    <row r="78" spans="1:14">
      <c r="A78">
        <v>79</v>
      </c>
      <c r="B78">
        <v>1390</v>
      </c>
      <c r="C78" t="s">
        <v>185</v>
      </c>
      <c r="D78" t="s">
        <v>271</v>
      </c>
      <c r="E78">
        <v>2</v>
      </c>
      <c r="F78" t="s">
        <v>272</v>
      </c>
      <c r="G78" t="s">
        <v>273</v>
      </c>
      <c r="H78" t="s">
        <v>22</v>
      </c>
      <c r="I78" t="s">
        <v>23</v>
      </c>
      <c r="J78" t="s">
        <v>17</v>
      </c>
      <c r="L78">
        <v>1740</v>
      </c>
      <c r="M78" t="s">
        <v>274</v>
      </c>
    </row>
    <row r="79" spans="1:14">
      <c r="A79">
        <v>80</v>
      </c>
      <c r="B79">
        <v>1490</v>
      </c>
      <c r="C79" t="s">
        <v>185</v>
      </c>
      <c r="D79" t="s">
        <v>275</v>
      </c>
      <c r="E79">
        <v>2</v>
      </c>
      <c r="F79" t="s">
        <v>276</v>
      </c>
      <c r="G79" t="s">
        <v>277</v>
      </c>
      <c r="H79" t="s">
        <v>22</v>
      </c>
      <c r="I79" t="s">
        <v>81</v>
      </c>
      <c r="L79">
        <v>1750</v>
      </c>
      <c r="M79" t="s">
        <v>278</v>
      </c>
    </row>
    <row r="80" spans="1:14">
      <c r="A80">
        <v>81</v>
      </c>
      <c r="B80">
        <v>1500</v>
      </c>
      <c r="C80" t="s">
        <v>275</v>
      </c>
      <c r="D80" t="s">
        <v>279</v>
      </c>
      <c r="E80">
        <v>3</v>
      </c>
      <c r="F80" t="s">
        <v>280</v>
      </c>
      <c r="G80" t="s">
        <v>281</v>
      </c>
      <c r="H80" t="s">
        <v>22</v>
      </c>
      <c r="I80" t="s">
        <v>23</v>
      </c>
      <c r="J80" t="s">
        <v>17</v>
      </c>
      <c r="L80">
        <v>1760</v>
      </c>
      <c r="M80" t="s">
        <v>282</v>
      </c>
    </row>
    <row r="81" spans="1:13">
      <c r="A81">
        <v>82</v>
      </c>
      <c r="B81">
        <v>1510</v>
      </c>
      <c r="C81" t="s">
        <v>275</v>
      </c>
      <c r="D81" t="s">
        <v>283</v>
      </c>
      <c r="E81">
        <v>3</v>
      </c>
      <c r="F81" t="s">
        <v>284</v>
      </c>
      <c r="G81" t="s">
        <v>285</v>
      </c>
      <c r="H81" t="s">
        <v>22</v>
      </c>
      <c r="I81" t="s">
        <v>23</v>
      </c>
      <c r="J81" t="s">
        <v>17</v>
      </c>
      <c r="L81">
        <v>1770</v>
      </c>
      <c r="M81" t="s">
        <v>286</v>
      </c>
    </row>
    <row r="82" spans="1:13">
      <c r="A82">
        <v>83</v>
      </c>
      <c r="B82">
        <v>1520</v>
      </c>
      <c r="C82" t="s">
        <v>275</v>
      </c>
      <c r="D82" t="s">
        <v>287</v>
      </c>
      <c r="E82">
        <v>3</v>
      </c>
      <c r="F82" t="s">
        <v>288</v>
      </c>
      <c r="G82" t="s">
        <v>289</v>
      </c>
      <c r="H82" t="s">
        <v>22</v>
      </c>
      <c r="I82" t="s">
        <v>23</v>
      </c>
      <c r="J82" t="s">
        <v>17</v>
      </c>
      <c r="L82">
        <v>1780</v>
      </c>
      <c r="M82" t="s">
        <v>290</v>
      </c>
    </row>
    <row r="83" spans="1:13">
      <c r="A83">
        <v>84</v>
      </c>
      <c r="B83">
        <v>1530</v>
      </c>
      <c r="C83" t="s">
        <v>1007</v>
      </c>
      <c r="D83" t="s">
        <v>291</v>
      </c>
      <c r="E83">
        <v>1</v>
      </c>
      <c r="F83" t="s">
        <v>292</v>
      </c>
      <c r="G83" t="s">
        <v>293</v>
      </c>
      <c r="H83" t="s">
        <v>16</v>
      </c>
      <c r="I83" t="s">
        <v>81</v>
      </c>
      <c r="L83">
        <v>1790</v>
      </c>
      <c r="M83" t="s">
        <v>294</v>
      </c>
    </row>
    <row r="84" spans="1:13">
      <c r="A84">
        <v>85</v>
      </c>
      <c r="C84" t="s">
        <v>1008</v>
      </c>
      <c r="E84" t="s">
        <v>1008</v>
      </c>
      <c r="L84">
        <v>1800</v>
      </c>
      <c r="M84" t="s">
        <v>295</v>
      </c>
    </row>
    <row r="85" spans="1:13">
      <c r="A85">
        <v>86</v>
      </c>
      <c r="B85">
        <v>1610</v>
      </c>
      <c r="C85" t="s">
        <v>291</v>
      </c>
      <c r="D85" t="s">
        <v>296</v>
      </c>
      <c r="E85">
        <v>2</v>
      </c>
      <c r="F85" t="s">
        <v>297</v>
      </c>
      <c r="G85" t="s">
        <v>298</v>
      </c>
      <c r="H85" t="s">
        <v>22</v>
      </c>
      <c r="I85" t="s">
        <v>1</v>
      </c>
      <c r="J85" t="s">
        <v>17</v>
      </c>
      <c r="L85">
        <v>1810</v>
      </c>
      <c r="M85" t="s">
        <v>299</v>
      </c>
    </row>
    <row r="86" spans="1:13">
      <c r="A86">
        <v>87</v>
      </c>
      <c r="B86">
        <v>1620</v>
      </c>
      <c r="C86" t="s">
        <v>296</v>
      </c>
      <c r="D86" t="s">
        <v>300</v>
      </c>
      <c r="E86">
        <v>3</v>
      </c>
      <c r="F86" t="s">
        <v>195</v>
      </c>
      <c r="G86" t="s">
        <v>196</v>
      </c>
      <c r="H86" t="s">
        <v>16</v>
      </c>
      <c r="I86" t="s">
        <v>155</v>
      </c>
      <c r="J86" t="s">
        <v>17</v>
      </c>
      <c r="L86">
        <v>1820</v>
      </c>
      <c r="M86" t="s">
        <v>301</v>
      </c>
    </row>
    <row r="87" spans="1:13">
      <c r="A87">
        <v>88</v>
      </c>
      <c r="C87" t="s">
        <v>1008</v>
      </c>
      <c r="E87" t="s">
        <v>1008</v>
      </c>
      <c r="L87">
        <v>1830</v>
      </c>
      <c r="M87" t="s">
        <v>302</v>
      </c>
    </row>
    <row r="88" spans="1:13">
      <c r="A88">
        <v>89</v>
      </c>
      <c r="B88">
        <v>1560</v>
      </c>
      <c r="C88" t="s">
        <v>291</v>
      </c>
      <c r="D88" t="s">
        <v>303</v>
      </c>
      <c r="E88">
        <v>2</v>
      </c>
      <c r="F88" t="s">
        <v>304</v>
      </c>
      <c r="G88" t="s">
        <v>305</v>
      </c>
      <c r="H88" t="s">
        <v>108</v>
      </c>
      <c r="I88" t="s">
        <v>1</v>
      </c>
      <c r="J88" t="s">
        <v>17</v>
      </c>
      <c r="L88">
        <v>1840</v>
      </c>
      <c r="M88" t="s">
        <v>306</v>
      </c>
    </row>
    <row r="89" spans="1:13">
      <c r="A89">
        <v>90</v>
      </c>
      <c r="B89">
        <v>1570</v>
      </c>
      <c r="C89" t="s">
        <v>303</v>
      </c>
      <c r="D89" t="s">
        <v>307</v>
      </c>
      <c r="E89">
        <v>3</v>
      </c>
      <c r="F89" t="s">
        <v>195</v>
      </c>
      <c r="G89" t="s">
        <v>269</v>
      </c>
      <c r="H89" t="s">
        <v>22</v>
      </c>
      <c r="I89" t="s">
        <v>155</v>
      </c>
      <c r="J89" t="s">
        <v>17</v>
      </c>
      <c r="L89">
        <v>1850</v>
      </c>
      <c r="M89" t="s">
        <v>308</v>
      </c>
    </row>
    <row r="90" spans="1:13">
      <c r="A90">
        <v>91</v>
      </c>
      <c r="C90" t="s">
        <v>1008</v>
      </c>
      <c r="E90" t="s">
        <v>1008</v>
      </c>
      <c r="L90">
        <v>1860</v>
      </c>
      <c r="M90" t="s">
        <v>309</v>
      </c>
    </row>
    <row r="91" spans="1:13">
      <c r="A91">
        <v>92</v>
      </c>
      <c r="B91">
        <v>1550</v>
      </c>
      <c r="C91" t="s">
        <v>291</v>
      </c>
      <c r="D91" t="s">
        <v>310</v>
      </c>
      <c r="E91">
        <v>2</v>
      </c>
      <c r="F91" t="s">
        <v>311</v>
      </c>
      <c r="G91" t="s">
        <v>312</v>
      </c>
      <c r="H91" t="s">
        <v>22</v>
      </c>
      <c r="I91" t="s">
        <v>23</v>
      </c>
      <c r="J91" t="s">
        <v>17</v>
      </c>
      <c r="L91">
        <v>1870</v>
      </c>
      <c r="M91" t="s">
        <v>313</v>
      </c>
    </row>
    <row r="92" spans="1:13">
      <c r="A92">
        <v>93</v>
      </c>
      <c r="B92">
        <v>1630</v>
      </c>
      <c r="C92" t="s">
        <v>291</v>
      </c>
      <c r="D92" t="s">
        <v>314</v>
      </c>
      <c r="E92">
        <v>2</v>
      </c>
      <c r="F92" t="s">
        <v>315</v>
      </c>
      <c r="G92" t="s">
        <v>316</v>
      </c>
      <c r="H92" t="s">
        <v>16</v>
      </c>
      <c r="I92" t="s">
        <v>81</v>
      </c>
      <c r="L92">
        <v>1880</v>
      </c>
      <c r="M92" t="s">
        <v>317</v>
      </c>
    </row>
    <row r="93" spans="1:13">
      <c r="A93">
        <v>94</v>
      </c>
      <c r="B93">
        <v>1640</v>
      </c>
      <c r="C93" t="s">
        <v>314</v>
      </c>
      <c r="D93" t="s">
        <v>318</v>
      </c>
      <c r="E93">
        <v>3</v>
      </c>
      <c r="F93" t="s">
        <v>319</v>
      </c>
      <c r="G93" t="s">
        <v>220</v>
      </c>
      <c r="H93" t="s">
        <v>22</v>
      </c>
      <c r="I93" t="s">
        <v>23</v>
      </c>
      <c r="J93" t="s">
        <v>17</v>
      </c>
      <c r="L93">
        <v>1890</v>
      </c>
      <c r="M93" t="s">
        <v>320</v>
      </c>
    </row>
    <row r="94" spans="1:13">
      <c r="A94">
        <v>95</v>
      </c>
      <c r="B94">
        <v>1650</v>
      </c>
      <c r="C94" t="s">
        <v>314</v>
      </c>
      <c r="D94" t="s">
        <v>321</v>
      </c>
      <c r="E94">
        <v>3</v>
      </c>
      <c r="F94" t="s">
        <v>322</v>
      </c>
      <c r="G94" t="s">
        <v>224</v>
      </c>
      <c r="H94" t="s">
        <v>22</v>
      </c>
      <c r="I94" t="s">
        <v>23</v>
      </c>
      <c r="J94" t="s">
        <v>17</v>
      </c>
      <c r="L94">
        <v>1900</v>
      </c>
      <c r="M94" t="s">
        <v>323</v>
      </c>
    </row>
    <row r="95" spans="1:13">
      <c r="A95">
        <v>96</v>
      </c>
      <c r="B95">
        <v>1670</v>
      </c>
      <c r="C95" t="s">
        <v>314</v>
      </c>
      <c r="D95" t="s">
        <v>324</v>
      </c>
      <c r="E95">
        <v>3</v>
      </c>
      <c r="F95" t="s">
        <v>325</v>
      </c>
      <c r="G95" t="s">
        <v>326</v>
      </c>
      <c r="H95" t="s">
        <v>22</v>
      </c>
      <c r="I95" t="s">
        <v>23</v>
      </c>
      <c r="J95" t="s">
        <v>17</v>
      </c>
      <c r="L95">
        <v>1910</v>
      </c>
      <c r="M95" t="s">
        <v>327</v>
      </c>
    </row>
    <row r="96" spans="1:13">
      <c r="A96">
        <v>97</v>
      </c>
      <c r="B96">
        <v>1680</v>
      </c>
      <c r="C96" t="s">
        <v>314</v>
      </c>
      <c r="D96" t="s">
        <v>328</v>
      </c>
      <c r="E96">
        <v>3</v>
      </c>
      <c r="F96" t="s">
        <v>329</v>
      </c>
      <c r="G96" t="s">
        <v>232</v>
      </c>
      <c r="H96" t="s">
        <v>22</v>
      </c>
      <c r="I96" t="s">
        <v>23</v>
      </c>
      <c r="J96" t="s">
        <v>17</v>
      </c>
      <c r="L96">
        <v>1920</v>
      </c>
      <c r="M96" t="s">
        <v>330</v>
      </c>
    </row>
    <row r="97" spans="1:13">
      <c r="A97">
        <v>98</v>
      </c>
      <c r="B97">
        <v>1690</v>
      </c>
      <c r="C97" t="s">
        <v>314</v>
      </c>
      <c r="D97" t="s">
        <v>331</v>
      </c>
      <c r="E97">
        <v>3</v>
      </c>
      <c r="F97" t="s">
        <v>332</v>
      </c>
      <c r="G97" t="s">
        <v>236</v>
      </c>
      <c r="H97" t="s">
        <v>22</v>
      </c>
      <c r="I97" t="s">
        <v>23</v>
      </c>
      <c r="J97" t="s">
        <v>17</v>
      </c>
      <c r="L97">
        <v>1930</v>
      </c>
      <c r="M97" t="s">
        <v>333</v>
      </c>
    </row>
    <row r="98" spans="1:13">
      <c r="A98">
        <v>99</v>
      </c>
      <c r="C98" t="s">
        <v>1008</v>
      </c>
      <c r="E98" t="s">
        <v>1008</v>
      </c>
      <c r="L98">
        <v>1940</v>
      </c>
      <c r="M98" t="s">
        <v>334</v>
      </c>
    </row>
    <row r="99" spans="1:13">
      <c r="A99">
        <v>100</v>
      </c>
      <c r="B99">
        <v>1660</v>
      </c>
      <c r="C99" t="s">
        <v>314</v>
      </c>
      <c r="D99" t="s">
        <v>335</v>
      </c>
      <c r="E99">
        <v>3</v>
      </c>
      <c r="F99" t="s">
        <v>336</v>
      </c>
      <c r="G99" t="s">
        <v>224</v>
      </c>
      <c r="H99" t="s">
        <v>22</v>
      </c>
      <c r="I99" t="s">
        <v>23</v>
      </c>
      <c r="J99" t="s">
        <v>17</v>
      </c>
      <c r="L99">
        <v>1950</v>
      </c>
      <c r="M99" t="s">
        <v>337</v>
      </c>
    </row>
    <row r="100" spans="1:13">
      <c r="A100">
        <v>101</v>
      </c>
      <c r="C100" t="s">
        <v>1008</v>
      </c>
      <c r="E100" t="s">
        <v>1008</v>
      </c>
      <c r="L100">
        <v>1960</v>
      </c>
      <c r="M100" t="s">
        <v>338</v>
      </c>
    </row>
    <row r="101" spans="1:13">
      <c r="A101">
        <v>102</v>
      </c>
      <c r="B101">
        <v>1700</v>
      </c>
      <c r="C101" t="s">
        <v>314</v>
      </c>
      <c r="D101" t="s">
        <v>339</v>
      </c>
      <c r="E101">
        <v>3</v>
      </c>
      <c r="F101" t="s">
        <v>340</v>
      </c>
      <c r="G101" t="s">
        <v>245</v>
      </c>
      <c r="H101" t="s">
        <v>16</v>
      </c>
      <c r="I101" t="s">
        <v>47</v>
      </c>
      <c r="J101" t="s">
        <v>17</v>
      </c>
      <c r="L101">
        <v>1970</v>
      </c>
      <c r="M101" t="s">
        <v>341</v>
      </c>
    </row>
    <row r="102" spans="1:13">
      <c r="A102">
        <v>103</v>
      </c>
      <c r="C102" t="s">
        <v>1008</v>
      </c>
      <c r="E102" t="s">
        <v>1008</v>
      </c>
      <c r="L102">
        <v>1980</v>
      </c>
      <c r="M102" t="s">
        <v>342</v>
      </c>
    </row>
    <row r="103" spans="1:13">
      <c r="A103">
        <v>104</v>
      </c>
      <c r="B103">
        <v>1600</v>
      </c>
      <c r="C103" t="s">
        <v>291</v>
      </c>
      <c r="D103" t="s">
        <v>343</v>
      </c>
      <c r="E103">
        <v>2</v>
      </c>
      <c r="F103" t="s">
        <v>344</v>
      </c>
      <c r="G103" t="s">
        <v>345</v>
      </c>
      <c r="H103" t="s">
        <v>22</v>
      </c>
      <c r="I103" t="s">
        <v>1</v>
      </c>
      <c r="J103" t="s">
        <v>60</v>
      </c>
      <c r="L103">
        <v>1990</v>
      </c>
      <c r="M103" t="s">
        <v>346</v>
      </c>
    </row>
    <row r="104" spans="1:13">
      <c r="A104">
        <v>105</v>
      </c>
      <c r="C104" t="s">
        <v>1008</v>
      </c>
      <c r="E104" t="s">
        <v>1008</v>
      </c>
      <c r="L104">
        <v>2000</v>
      </c>
      <c r="M104" t="s">
        <v>347</v>
      </c>
    </row>
    <row r="105" spans="1:13">
      <c r="A105">
        <v>106</v>
      </c>
      <c r="C105" t="s">
        <v>1008</v>
      </c>
      <c r="E105" t="s">
        <v>1008</v>
      </c>
      <c r="L105">
        <v>2010</v>
      </c>
      <c r="M105" t="s">
        <v>348</v>
      </c>
    </row>
    <row r="106" spans="1:13">
      <c r="A106">
        <v>107</v>
      </c>
      <c r="C106" t="s">
        <v>1008</v>
      </c>
      <c r="E106" t="s">
        <v>1008</v>
      </c>
      <c r="L106">
        <v>2020</v>
      </c>
      <c r="M106" t="s">
        <v>349</v>
      </c>
    </row>
    <row r="107" spans="1:13">
      <c r="A107">
        <v>108</v>
      </c>
      <c r="B107">
        <v>1540</v>
      </c>
      <c r="C107" t="s">
        <v>291</v>
      </c>
      <c r="D107" t="s">
        <v>350</v>
      </c>
      <c r="E107">
        <v>2</v>
      </c>
      <c r="F107" t="s">
        <v>351</v>
      </c>
      <c r="G107" t="s">
        <v>352</v>
      </c>
      <c r="H107" t="s">
        <v>16</v>
      </c>
      <c r="I107" t="s">
        <v>23</v>
      </c>
      <c r="J107" t="s">
        <v>17</v>
      </c>
      <c r="L107">
        <v>2030</v>
      </c>
      <c r="M107" t="s">
        <v>353</v>
      </c>
    </row>
    <row r="108" spans="1:13">
      <c r="A108">
        <v>109</v>
      </c>
      <c r="B108">
        <v>1580</v>
      </c>
      <c r="C108" t="s">
        <v>291</v>
      </c>
      <c r="D108" t="s">
        <v>354</v>
      </c>
      <c r="E108">
        <v>2</v>
      </c>
      <c r="F108" t="s">
        <v>355</v>
      </c>
      <c r="G108" t="s">
        <v>356</v>
      </c>
      <c r="H108" t="s">
        <v>22</v>
      </c>
      <c r="I108" t="s">
        <v>1</v>
      </c>
      <c r="J108" t="s">
        <v>17</v>
      </c>
      <c r="L108">
        <v>2040</v>
      </c>
      <c r="M108" t="s">
        <v>357</v>
      </c>
    </row>
    <row r="109" spans="1:13">
      <c r="A109">
        <v>110</v>
      </c>
      <c r="B109">
        <v>1590</v>
      </c>
      <c r="C109" t="s">
        <v>354</v>
      </c>
      <c r="D109" t="s">
        <v>358</v>
      </c>
      <c r="E109">
        <v>3</v>
      </c>
      <c r="F109" t="s">
        <v>195</v>
      </c>
      <c r="G109" t="s">
        <v>269</v>
      </c>
      <c r="H109" t="s">
        <v>22</v>
      </c>
      <c r="I109" t="s">
        <v>155</v>
      </c>
      <c r="J109" t="s">
        <v>17</v>
      </c>
      <c r="L109">
        <v>2050</v>
      </c>
      <c r="M109" t="s">
        <v>359</v>
      </c>
    </row>
    <row r="110" spans="1:13">
      <c r="A110">
        <v>111</v>
      </c>
      <c r="B110">
        <v>1710</v>
      </c>
      <c r="C110" t="s">
        <v>291</v>
      </c>
      <c r="D110" t="s">
        <v>360</v>
      </c>
      <c r="E110">
        <v>2</v>
      </c>
      <c r="F110" t="s">
        <v>361</v>
      </c>
      <c r="G110" t="s">
        <v>362</v>
      </c>
      <c r="H110" t="s">
        <v>22</v>
      </c>
      <c r="I110" t="s">
        <v>81</v>
      </c>
      <c r="L110">
        <v>2060</v>
      </c>
      <c r="M110" t="s">
        <v>363</v>
      </c>
    </row>
    <row r="111" spans="1:13">
      <c r="A111">
        <v>112</v>
      </c>
      <c r="B111">
        <v>1720</v>
      </c>
      <c r="C111" t="s">
        <v>360</v>
      </c>
      <c r="D111" t="s">
        <v>364</v>
      </c>
      <c r="E111">
        <v>3</v>
      </c>
      <c r="F111" t="s">
        <v>365</v>
      </c>
      <c r="G111" t="s">
        <v>281</v>
      </c>
      <c r="H111" t="s">
        <v>22</v>
      </c>
      <c r="I111" t="s">
        <v>23</v>
      </c>
      <c r="J111" t="s">
        <v>17</v>
      </c>
      <c r="L111">
        <v>2070</v>
      </c>
      <c r="M111" t="s">
        <v>366</v>
      </c>
    </row>
    <row r="112" spans="1:13">
      <c r="A112">
        <v>113</v>
      </c>
      <c r="B112">
        <v>1730</v>
      </c>
      <c r="C112" t="s">
        <v>360</v>
      </c>
      <c r="D112" t="s">
        <v>367</v>
      </c>
      <c r="E112">
        <v>3</v>
      </c>
      <c r="F112" t="s">
        <v>368</v>
      </c>
      <c r="G112" t="s">
        <v>285</v>
      </c>
      <c r="H112" t="s">
        <v>22</v>
      </c>
      <c r="I112" t="s">
        <v>23</v>
      </c>
      <c r="J112" t="s">
        <v>17</v>
      </c>
      <c r="L112">
        <v>2080</v>
      </c>
      <c r="M112" t="s">
        <v>369</v>
      </c>
    </row>
    <row r="113" spans="1:13">
      <c r="A113">
        <v>114</v>
      </c>
      <c r="B113">
        <v>1740</v>
      </c>
      <c r="C113" t="s">
        <v>360</v>
      </c>
      <c r="D113" t="s">
        <v>370</v>
      </c>
      <c r="E113">
        <v>3</v>
      </c>
      <c r="F113" t="s">
        <v>371</v>
      </c>
      <c r="G113" t="s">
        <v>289</v>
      </c>
      <c r="H113" t="s">
        <v>22</v>
      </c>
      <c r="I113" t="s">
        <v>23</v>
      </c>
      <c r="J113" t="s">
        <v>17</v>
      </c>
      <c r="L113">
        <v>2090</v>
      </c>
      <c r="M113" t="s">
        <v>372</v>
      </c>
    </row>
    <row r="114" spans="1:13">
      <c r="A114">
        <v>115</v>
      </c>
      <c r="B114">
        <v>1750</v>
      </c>
      <c r="C114" t="s">
        <v>1007</v>
      </c>
      <c r="D114" t="s">
        <v>373</v>
      </c>
      <c r="E114">
        <v>1</v>
      </c>
      <c r="F114" t="s">
        <v>374</v>
      </c>
      <c r="G114" t="s">
        <v>375</v>
      </c>
      <c r="H114" t="s">
        <v>22</v>
      </c>
      <c r="I114" t="s">
        <v>81</v>
      </c>
      <c r="L114">
        <v>2100</v>
      </c>
      <c r="M114" t="s">
        <v>376</v>
      </c>
    </row>
    <row r="115" spans="1:13">
      <c r="A115">
        <v>116</v>
      </c>
      <c r="C115" t="s">
        <v>1008</v>
      </c>
      <c r="E115" t="s">
        <v>1008</v>
      </c>
      <c r="L115">
        <v>2110</v>
      </c>
      <c r="M115" t="s">
        <v>377</v>
      </c>
    </row>
    <row r="116" spans="1:13">
      <c r="A116">
        <v>117</v>
      </c>
      <c r="B116">
        <v>1770</v>
      </c>
      <c r="C116" t="s">
        <v>373</v>
      </c>
      <c r="D116" t="s">
        <v>378</v>
      </c>
      <c r="E116">
        <v>2</v>
      </c>
      <c r="F116" t="s">
        <v>379</v>
      </c>
      <c r="G116" t="s">
        <v>380</v>
      </c>
      <c r="H116" t="s">
        <v>22</v>
      </c>
      <c r="I116" t="s">
        <v>1</v>
      </c>
      <c r="J116" t="s">
        <v>17</v>
      </c>
      <c r="L116">
        <v>2120</v>
      </c>
      <c r="M116" t="s">
        <v>381</v>
      </c>
    </row>
    <row r="117" spans="1:13">
      <c r="A117">
        <v>118</v>
      </c>
      <c r="B117">
        <v>1780</v>
      </c>
      <c r="C117" t="s">
        <v>378</v>
      </c>
      <c r="D117" t="s">
        <v>382</v>
      </c>
      <c r="E117">
        <v>3</v>
      </c>
      <c r="F117" t="s">
        <v>195</v>
      </c>
      <c r="G117" t="s">
        <v>269</v>
      </c>
      <c r="H117" t="s">
        <v>22</v>
      </c>
      <c r="I117" t="s">
        <v>155</v>
      </c>
      <c r="J117" t="s">
        <v>17</v>
      </c>
      <c r="L117">
        <v>2125</v>
      </c>
      <c r="M117" t="s">
        <v>383</v>
      </c>
    </row>
    <row r="118" spans="1:13">
      <c r="A118">
        <v>119</v>
      </c>
      <c r="C118" t="s">
        <v>1008</v>
      </c>
      <c r="E118" t="s">
        <v>1008</v>
      </c>
      <c r="L118">
        <v>2130</v>
      </c>
      <c r="M118" t="s">
        <v>384</v>
      </c>
    </row>
    <row r="119" spans="1:13">
      <c r="A119">
        <v>120</v>
      </c>
      <c r="B119">
        <v>1760</v>
      </c>
      <c r="C119" t="s">
        <v>373</v>
      </c>
      <c r="D119" t="s">
        <v>385</v>
      </c>
      <c r="E119">
        <v>2</v>
      </c>
      <c r="F119" t="s">
        <v>386</v>
      </c>
      <c r="G119" t="s">
        <v>387</v>
      </c>
      <c r="H119" t="s">
        <v>16</v>
      </c>
      <c r="I119" t="s">
        <v>23</v>
      </c>
      <c r="J119" t="s">
        <v>17</v>
      </c>
      <c r="L119">
        <v>2140</v>
      </c>
      <c r="M119" t="s">
        <v>388</v>
      </c>
    </row>
    <row r="120" spans="1:13">
      <c r="A120">
        <v>121</v>
      </c>
      <c r="C120" t="s">
        <v>1008</v>
      </c>
      <c r="E120" t="s">
        <v>1008</v>
      </c>
      <c r="L120">
        <v>2160</v>
      </c>
      <c r="M120" t="s">
        <v>389</v>
      </c>
    </row>
    <row r="121" spans="1:13">
      <c r="A121">
        <v>122</v>
      </c>
      <c r="B121">
        <v>1790</v>
      </c>
      <c r="C121" t="s">
        <v>373</v>
      </c>
      <c r="D121" t="s">
        <v>390</v>
      </c>
      <c r="E121">
        <v>2</v>
      </c>
      <c r="F121" t="s">
        <v>391</v>
      </c>
      <c r="G121" t="s">
        <v>392</v>
      </c>
      <c r="H121" t="s">
        <v>22</v>
      </c>
      <c r="I121" t="s">
        <v>1</v>
      </c>
      <c r="J121" t="s">
        <v>17</v>
      </c>
      <c r="L121">
        <v>2170</v>
      </c>
      <c r="M121" t="s">
        <v>393</v>
      </c>
    </row>
    <row r="122" spans="1:13">
      <c r="A122">
        <v>123</v>
      </c>
      <c r="B122">
        <v>1800</v>
      </c>
      <c r="C122" t="s">
        <v>390</v>
      </c>
      <c r="D122" t="s">
        <v>394</v>
      </c>
      <c r="E122">
        <v>3</v>
      </c>
      <c r="F122" t="s">
        <v>195</v>
      </c>
      <c r="G122" t="s">
        <v>269</v>
      </c>
      <c r="H122" t="s">
        <v>22</v>
      </c>
      <c r="I122" t="s">
        <v>155</v>
      </c>
      <c r="J122" t="s">
        <v>17</v>
      </c>
      <c r="L122">
        <v>2180</v>
      </c>
      <c r="M122" t="s">
        <v>395</v>
      </c>
    </row>
    <row r="123" spans="1:13">
      <c r="A123">
        <v>124</v>
      </c>
      <c r="B123">
        <v>1810</v>
      </c>
      <c r="C123" t="s">
        <v>1007</v>
      </c>
      <c r="D123" t="s">
        <v>396</v>
      </c>
      <c r="E123">
        <v>1</v>
      </c>
      <c r="F123" t="s">
        <v>397</v>
      </c>
      <c r="G123" t="s">
        <v>398</v>
      </c>
      <c r="H123" t="s">
        <v>22</v>
      </c>
      <c r="I123" t="s">
        <v>81</v>
      </c>
      <c r="L123">
        <v>2190</v>
      </c>
      <c r="M123" t="s">
        <v>399</v>
      </c>
    </row>
    <row r="124" spans="1:13">
      <c r="A124">
        <v>125</v>
      </c>
      <c r="C124" t="s">
        <v>1008</v>
      </c>
      <c r="E124" t="s">
        <v>1008</v>
      </c>
      <c r="L124">
        <v>2200</v>
      </c>
      <c r="M124" t="s">
        <v>400</v>
      </c>
    </row>
    <row r="125" spans="1:13">
      <c r="A125">
        <v>126</v>
      </c>
      <c r="B125">
        <v>1820</v>
      </c>
      <c r="C125" t="s">
        <v>396</v>
      </c>
      <c r="D125" t="s">
        <v>401</v>
      </c>
      <c r="E125">
        <v>2</v>
      </c>
      <c r="F125" t="s">
        <v>402</v>
      </c>
      <c r="G125" t="s">
        <v>403</v>
      </c>
      <c r="H125" t="s">
        <v>16</v>
      </c>
      <c r="I125" t="s">
        <v>23</v>
      </c>
      <c r="J125" t="s">
        <v>60</v>
      </c>
      <c r="L125">
        <v>2210</v>
      </c>
      <c r="M125" t="s">
        <v>404</v>
      </c>
    </row>
    <row r="126" spans="1:13">
      <c r="A126">
        <v>127</v>
      </c>
      <c r="B126">
        <v>1840</v>
      </c>
      <c r="C126" t="s">
        <v>396</v>
      </c>
      <c r="D126" t="s">
        <v>405</v>
      </c>
      <c r="E126">
        <v>2</v>
      </c>
      <c r="F126" t="s">
        <v>406</v>
      </c>
      <c r="G126" t="s">
        <v>407</v>
      </c>
      <c r="H126" t="s">
        <v>16</v>
      </c>
      <c r="I126" t="s">
        <v>81</v>
      </c>
      <c r="L126">
        <v>2260</v>
      </c>
      <c r="M126" t="s">
        <v>408</v>
      </c>
    </row>
    <row r="127" spans="1:13">
      <c r="A127">
        <v>128</v>
      </c>
      <c r="B127">
        <v>1850</v>
      </c>
      <c r="C127" t="s">
        <v>405</v>
      </c>
      <c r="D127" t="s">
        <v>409</v>
      </c>
      <c r="E127">
        <v>3</v>
      </c>
      <c r="F127" t="s">
        <v>410</v>
      </c>
      <c r="G127" t="s">
        <v>220</v>
      </c>
      <c r="H127" t="s">
        <v>22</v>
      </c>
      <c r="I127" t="s">
        <v>23</v>
      </c>
      <c r="J127" t="s">
        <v>17</v>
      </c>
      <c r="L127">
        <v>2270</v>
      </c>
      <c r="M127" t="s">
        <v>411</v>
      </c>
    </row>
    <row r="128" spans="1:13">
      <c r="A128">
        <v>129</v>
      </c>
      <c r="B128">
        <v>1860</v>
      </c>
      <c r="C128" t="s">
        <v>405</v>
      </c>
      <c r="D128" t="s">
        <v>412</v>
      </c>
      <c r="E128">
        <v>3</v>
      </c>
      <c r="F128" t="s">
        <v>413</v>
      </c>
      <c r="G128" t="s">
        <v>224</v>
      </c>
      <c r="H128" t="s">
        <v>22</v>
      </c>
      <c r="I128" t="s">
        <v>23</v>
      </c>
      <c r="J128" t="s">
        <v>17</v>
      </c>
      <c r="L128">
        <v>2280</v>
      </c>
      <c r="M128" t="s">
        <v>414</v>
      </c>
    </row>
    <row r="129" spans="1:13">
      <c r="A129">
        <v>130</v>
      </c>
      <c r="B129">
        <v>1880</v>
      </c>
      <c r="C129" t="s">
        <v>405</v>
      </c>
      <c r="D129" t="s">
        <v>415</v>
      </c>
      <c r="E129">
        <v>3</v>
      </c>
      <c r="F129" t="s">
        <v>416</v>
      </c>
      <c r="G129" t="s">
        <v>417</v>
      </c>
      <c r="H129" t="s">
        <v>22</v>
      </c>
      <c r="I129" t="s">
        <v>23</v>
      </c>
      <c r="J129" t="s">
        <v>17</v>
      </c>
      <c r="L129">
        <v>2290</v>
      </c>
      <c r="M129" t="s">
        <v>418</v>
      </c>
    </row>
    <row r="130" spans="1:13">
      <c r="A130">
        <v>131</v>
      </c>
      <c r="B130">
        <v>1890</v>
      </c>
      <c r="C130" t="s">
        <v>405</v>
      </c>
      <c r="D130" t="s">
        <v>419</v>
      </c>
      <c r="E130">
        <v>3</v>
      </c>
      <c r="F130" t="s">
        <v>420</v>
      </c>
      <c r="G130" t="s">
        <v>232</v>
      </c>
      <c r="H130" t="s">
        <v>22</v>
      </c>
      <c r="I130" t="s">
        <v>23</v>
      </c>
      <c r="J130" t="s">
        <v>17</v>
      </c>
      <c r="L130">
        <v>2300</v>
      </c>
      <c r="M130" t="s">
        <v>421</v>
      </c>
    </row>
    <row r="131" spans="1:13">
      <c r="A131">
        <v>132</v>
      </c>
      <c r="B131">
        <v>1900</v>
      </c>
      <c r="C131" t="s">
        <v>405</v>
      </c>
      <c r="D131" t="s">
        <v>422</v>
      </c>
      <c r="E131">
        <v>3</v>
      </c>
      <c r="F131" t="s">
        <v>423</v>
      </c>
      <c r="G131" t="s">
        <v>236</v>
      </c>
      <c r="H131" t="s">
        <v>22</v>
      </c>
      <c r="I131" t="s">
        <v>23</v>
      </c>
      <c r="J131" t="s">
        <v>17</v>
      </c>
      <c r="L131">
        <v>2310</v>
      </c>
      <c r="M131" t="s">
        <v>424</v>
      </c>
    </row>
    <row r="132" spans="1:13">
      <c r="A132">
        <v>133</v>
      </c>
      <c r="C132" t="s">
        <v>1008</v>
      </c>
      <c r="E132" t="s">
        <v>1008</v>
      </c>
      <c r="L132">
        <v>2320</v>
      </c>
      <c r="M132" t="s">
        <v>425</v>
      </c>
    </row>
    <row r="133" spans="1:13">
      <c r="A133">
        <v>134</v>
      </c>
      <c r="B133">
        <v>1870</v>
      </c>
      <c r="C133" t="s">
        <v>405</v>
      </c>
      <c r="D133" t="s">
        <v>426</v>
      </c>
      <c r="E133">
        <v>3</v>
      </c>
      <c r="F133" t="s">
        <v>427</v>
      </c>
      <c r="G133" t="s">
        <v>224</v>
      </c>
      <c r="H133" t="s">
        <v>22</v>
      </c>
      <c r="I133" t="s">
        <v>23</v>
      </c>
      <c r="J133" t="s">
        <v>17</v>
      </c>
      <c r="L133">
        <v>2330</v>
      </c>
      <c r="M133" t="s">
        <v>428</v>
      </c>
    </row>
    <row r="134" spans="1:13">
      <c r="A134">
        <v>135</v>
      </c>
      <c r="C134" t="s">
        <v>1008</v>
      </c>
      <c r="E134" t="s">
        <v>1008</v>
      </c>
      <c r="L134">
        <v>2340</v>
      </c>
      <c r="M134" t="s">
        <v>429</v>
      </c>
    </row>
    <row r="135" spans="1:13">
      <c r="A135">
        <v>136</v>
      </c>
      <c r="B135">
        <v>1910</v>
      </c>
      <c r="C135" t="s">
        <v>405</v>
      </c>
      <c r="D135" t="s">
        <v>430</v>
      </c>
      <c r="E135">
        <v>3</v>
      </c>
      <c r="F135" t="s">
        <v>431</v>
      </c>
      <c r="G135" t="s">
        <v>245</v>
      </c>
      <c r="H135" t="s">
        <v>16</v>
      </c>
      <c r="I135" t="s">
        <v>47</v>
      </c>
      <c r="J135" t="s">
        <v>17</v>
      </c>
      <c r="L135">
        <v>2350</v>
      </c>
      <c r="M135" t="s">
        <v>432</v>
      </c>
    </row>
    <row r="136" spans="1:13">
      <c r="A136">
        <v>137</v>
      </c>
      <c r="C136" t="s">
        <v>1008</v>
      </c>
      <c r="E136" t="s">
        <v>1008</v>
      </c>
      <c r="L136">
        <v>2352</v>
      </c>
      <c r="M136" t="s">
        <v>433</v>
      </c>
    </row>
    <row r="137" spans="1:13">
      <c r="A137">
        <v>138</v>
      </c>
      <c r="B137">
        <v>1830</v>
      </c>
      <c r="C137" t="s">
        <v>396</v>
      </c>
      <c r="D137" t="s">
        <v>434</v>
      </c>
      <c r="E137">
        <v>2</v>
      </c>
      <c r="F137" t="s">
        <v>435</v>
      </c>
      <c r="G137" t="s">
        <v>436</v>
      </c>
      <c r="H137" t="s">
        <v>16</v>
      </c>
      <c r="I137" t="s">
        <v>1</v>
      </c>
      <c r="J137" t="s">
        <v>60</v>
      </c>
      <c r="L137">
        <v>2354</v>
      </c>
      <c r="M137" t="s">
        <v>437</v>
      </c>
    </row>
    <row r="138" spans="1:13">
      <c r="A138">
        <v>139</v>
      </c>
      <c r="C138" t="s">
        <v>1008</v>
      </c>
      <c r="E138" t="s">
        <v>1008</v>
      </c>
      <c r="L138">
        <v>2356</v>
      </c>
      <c r="M138" t="s">
        <v>438</v>
      </c>
    </row>
    <row r="139" spans="1:13">
      <c r="A139">
        <v>140</v>
      </c>
      <c r="C139" t="s">
        <v>1008</v>
      </c>
      <c r="E139" t="s">
        <v>1008</v>
      </c>
      <c r="L139">
        <v>2358</v>
      </c>
      <c r="M139" t="s">
        <v>439</v>
      </c>
    </row>
    <row r="140" spans="1:13">
      <c r="A140">
        <v>141</v>
      </c>
      <c r="B140">
        <v>1920</v>
      </c>
      <c r="C140" t="s">
        <v>1007</v>
      </c>
      <c r="D140" t="s">
        <v>440</v>
      </c>
      <c r="E140">
        <v>1</v>
      </c>
      <c r="F140" t="s">
        <v>441</v>
      </c>
      <c r="G140" t="s">
        <v>442</v>
      </c>
      <c r="H140" t="s">
        <v>22</v>
      </c>
      <c r="I140" t="s">
        <v>81</v>
      </c>
      <c r="L140">
        <v>2360</v>
      </c>
      <c r="M140" t="s">
        <v>443</v>
      </c>
    </row>
    <row r="141" spans="1:13">
      <c r="A141">
        <v>142</v>
      </c>
      <c r="B141">
        <v>1960</v>
      </c>
      <c r="C141" t="s">
        <v>440</v>
      </c>
      <c r="D141" t="s">
        <v>444</v>
      </c>
      <c r="E141">
        <v>2</v>
      </c>
      <c r="F141" t="s">
        <v>445</v>
      </c>
      <c r="G141" t="s">
        <v>446</v>
      </c>
      <c r="H141" t="s">
        <v>22</v>
      </c>
      <c r="I141" t="s">
        <v>32</v>
      </c>
      <c r="J141" t="s">
        <v>17</v>
      </c>
      <c r="L141">
        <v>2370</v>
      </c>
      <c r="M141" t="s">
        <v>447</v>
      </c>
    </row>
    <row r="142" spans="1:13">
      <c r="A142">
        <v>143</v>
      </c>
      <c r="C142" t="s">
        <v>1008</v>
      </c>
      <c r="E142" t="s">
        <v>1008</v>
      </c>
      <c r="L142">
        <v>2380</v>
      </c>
      <c r="M142" t="s">
        <v>448</v>
      </c>
    </row>
    <row r="143" spans="1:13">
      <c r="A143">
        <v>144</v>
      </c>
      <c r="B143">
        <v>1940</v>
      </c>
      <c r="C143" t="s">
        <v>440</v>
      </c>
      <c r="D143" t="s">
        <v>449</v>
      </c>
      <c r="E143">
        <v>2</v>
      </c>
      <c r="F143" t="s">
        <v>450</v>
      </c>
      <c r="G143" t="s">
        <v>451</v>
      </c>
      <c r="H143" t="s">
        <v>22</v>
      </c>
      <c r="I143" t="s">
        <v>1</v>
      </c>
      <c r="J143" t="s">
        <v>17</v>
      </c>
      <c r="L143">
        <v>2390</v>
      </c>
      <c r="M143" t="s">
        <v>452</v>
      </c>
    </row>
    <row r="144" spans="1:13">
      <c r="A144">
        <v>145</v>
      </c>
      <c r="B144">
        <v>1950</v>
      </c>
      <c r="C144" t="s">
        <v>449</v>
      </c>
      <c r="D144" t="s">
        <v>453</v>
      </c>
      <c r="E144">
        <v>3</v>
      </c>
      <c r="F144" t="s">
        <v>195</v>
      </c>
      <c r="G144" t="s">
        <v>269</v>
      </c>
      <c r="H144" t="s">
        <v>22</v>
      </c>
      <c r="I144" t="s">
        <v>155</v>
      </c>
      <c r="J144" t="s">
        <v>17</v>
      </c>
      <c r="L144">
        <v>2400</v>
      </c>
      <c r="M144" t="s">
        <v>454</v>
      </c>
    </row>
    <row r="145" spans="1:13">
      <c r="A145">
        <v>146</v>
      </c>
      <c r="B145">
        <v>2000</v>
      </c>
      <c r="C145" t="s">
        <v>440</v>
      </c>
      <c r="D145" t="s">
        <v>455</v>
      </c>
      <c r="E145">
        <v>2</v>
      </c>
      <c r="F145" t="s">
        <v>456</v>
      </c>
      <c r="G145" t="s">
        <v>457</v>
      </c>
      <c r="H145" t="s">
        <v>22</v>
      </c>
      <c r="I145" t="s">
        <v>81</v>
      </c>
      <c r="L145">
        <v>2410</v>
      </c>
      <c r="M145" t="s">
        <v>458</v>
      </c>
    </row>
    <row r="146" spans="1:13">
      <c r="A146">
        <v>147</v>
      </c>
      <c r="B146">
        <v>2010</v>
      </c>
      <c r="C146" t="s">
        <v>455</v>
      </c>
      <c r="D146" t="s">
        <v>459</v>
      </c>
      <c r="E146">
        <v>3</v>
      </c>
      <c r="F146" t="s">
        <v>460</v>
      </c>
      <c r="G146" t="s">
        <v>220</v>
      </c>
      <c r="H146" t="s">
        <v>22</v>
      </c>
      <c r="I146" t="s">
        <v>23</v>
      </c>
      <c r="J146" t="s">
        <v>17</v>
      </c>
      <c r="L146">
        <v>2420</v>
      </c>
      <c r="M146" t="s">
        <v>461</v>
      </c>
    </row>
    <row r="147" spans="1:13">
      <c r="A147">
        <v>148</v>
      </c>
      <c r="B147">
        <v>2020</v>
      </c>
      <c r="C147" t="s">
        <v>455</v>
      </c>
      <c r="D147" t="s">
        <v>462</v>
      </c>
      <c r="E147">
        <v>3</v>
      </c>
      <c r="F147" t="s">
        <v>463</v>
      </c>
      <c r="G147" t="s">
        <v>224</v>
      </c>
      <c r="H147" t="s">
        <v>22</v>
      </c>
      <c r="I147" t="s">
        <v>23</v>
      </c>
      <c r="J147" t="s">
        <v>17</v>
      </c>
      <c r="L147">
        <v>2430</v>
      </c>
      <c r="M147" t="s">
        <v>464</v>
      </c>
    </row>
    <row r="148" spans="1:13">
      <c r="A148">
        <v>149</v>
      </c>
      <c r="B148">
        <v>2040</v>
      </c>
      <c r="C148" t="s">
        <v>455</v>
      </c>
      <c r="D148" t="s">
        <v>465</v>
      </c>
      <c r="E148">
        <v>3</v>
      </c>
      <c r="F148" t="s">
        <v>466</v>
      </c>
      <c r="G148" t="s">
        <v>467</v>
      </c>
      <c r="H148" t="s">
        <v>22</v>
      </c>
      <c r="I148" t="s">
        <v>23</v>
      </c>
      <c r="J148" t="s">
        <v>17</v>
      </c>
      <c r="L148">
        <v>2440</v>
      </c>
      <c r="M148" t="s">
        <v>468</v>
      </c>
    </row>
    <row r="149" spans="1:13">
      <c r="A149">
        <v>150</v>
      </c>
      <c r="B149">
        <v>2050</v>
      </c>
      <c r="C149" t="s">
        <v>455</v>
      </c>
      <c r="D149" t="s">
        <v>469</v>
      </c>
      <c r="E149">
        <v>3</v>
      </c>
      <c r="F149" t="s">
        <v>470</v>
      </c>
      <c r="G149" t="s">
        <v>232</v>
      </c>
      <c r="H149" t="s">
        <v>22</v>
      </c>
      <c r="I149" t="s">
        <v>23</v>
      </c>
      <c r="J149" t="s">
        <v>17</v>
      </c>
      <c r="L149">
        <v>2450</v>
      </c>
      <c r="M149" t="s">
        <v>471</v>
      </c>
    </row>
    <row r="150" spans="1:13">
      <c r="A150">
        <v>151</v>
      </c>
      <c r="B150">
        <v>2060</v>
      </c>
      <c r="C150" t="s">
        <v>455</v>
      </c>
      <c r="D150" t="s">
        <v>472</v>
      </c>
      <c r="E150">
        <v>3</v>
      </c>
      <c r="F150" t="s">
        <v>473</v>
      </c>
      <c r="G150" t="s">
        <v>236</v>
      </c>
      <c r="H150" t="s">
        <v>22</v>
      </c>
      <c r="I150" t="s">
        <v>23</v>
      </c>
      <c r="J150" t="s">
        <v>17</v>
      </c>
      <c r="L150">
        <v>2460</v>
      </c>
      <c r="M150" t="s">
        <v>474</v>
      </c>
    </row>
    <row r="151" spans="1:13">
      <c r="A151">
        <v>152</v>
      </c>
      <c r="C151" t="s">
        <v>1008</v>
      </c>
      <c r="E151" t="s">
        <v>1008</v>
      </c>
      <c r="L151">
        <v>2470</v>
      </c>
      <c r="M151" t="s">
        <v>475</v>
      </c>
    </row>
    <row r="152" spans="1:13">
      <c r="A152">
        <v>153</v>
      </c>
      <c r="B152">
        <v>2030</v>
      </c>
      <c r="C152" t="s">
        <v>455</v>
      </c>
      <c r="D152" t="s">
        <v>476</v>
      </c>
      <c r="E152">
        <v>3</v>
      </c>
      <c r="F152" t="s">
        <v>477</v>
      </c>
      <c r="G152" t="s">
        <v>224</v>
      </c>
      <c r="H152" t="s">
        <v>22</v>
      </c>
      <c r="I152" t="s">
        <v>23</v>
      </c>
      <c r="J152" t="s">
        <v>17</v>
      </c>
      <c r="L152">
        <v>2480</v>
      </c>
      <c r="M152" t="s">
        <v>478</v>
      </c>
    </row>
    <row r="153" spans="1:13">
      <c r="A153">
        <v>154</v>
      </c>
      <c r="C153" t="s">
        <v>1008</v>
      </c>
      <c r="E153" t="s">
        <v>1008</v>
      </c>
      <c r="L153">
        <v>2490</v>
      </c>
      <c r="M153" t="s">
        <v>479</v>
      </c>
    </row>
    <row r="154" spans="1:13">
      <c r="A154">
        <v>155</v>
      </c>
      <c r="B154">
        <v>2070</v>
      </c>
      <c r="C154" t="s">
        <v>455</v>
      </c>
      <c r="D154" t="s">
        <v>480</v>
      </c>
      <c r="E154">
        <v>3</v>
      </c>
      <c r="F154" t="s">
        <v>481</v>
      </c>
      <c r="G154" t="s">
        <v>245</v>
      </c>
      <c r="H154" t="s">
        <v>16</v>
      </c>
      <c r="I154" t="s">
        <v>47</v>
      </c>
      <c r="J154" t="s">
        <v>17</v>
      </c>
      <c r="L154">
        <v>2500</v>
      </c>
      <c r="M154" t="s">
        <v>482</v>
      </c>
    </row>
    <row r="155" spans="1:13">
      <c r="A155">
        <v>156</v>
      </c>
      <c r="C155" t="s">
        <v>1008</v>
      </c>
      <c r="E155" t="s">
        <v>1008</v>
      </c>
      <c r="L155">
        <v>2510</v>
      </c>
      <c r="M155" t="s">
        <v>483</v>
      </c>
    </row>
    <row r="156" spans="1:13">
      <c r="A156">
        <v>157</v>
      </c>
      <c r="C156" t="s">
        <v>1008</v>
      </c>
      <c r="E156" t="s">
        <v>1008</v>
      </c>
      <c r="L156">
        <v>2520</v>
      </c>
      <c r="M156" t="s">
        <v>484</v>
      </c>
    </row>
    <row r="157" spans="1:13">
      <c r="A157">
        <v>158</v>
      </c>
      <c r="B157">
        <v>1930</v>
      </c>
      <c r="C157" t="s">
        <v>440</v>
      </c>
      <c r="D157" t="s">
        <v>485</v>
      </c>
      <c r="E157">
        <v>2</v>
      </c>
      <c r="F157" t="s">
        <v>486</v>
      </c>
      <c r="G157" t="s">
        <v>487</v>
      </c>
      <c r="H157" t="s">
        <v>22</v>
      </c>
      <c r="I157" t="s">
        <v>23</v>
      </c>
      <c r="J157" t="s">
        <v>17</v>
      </c>
      <c r="L157">
        <v>2530</v>
      </c>
      <c r="M157" t="s">
        <v>488</v>
      </c>
    </row>
    <row r="158" spans="1:13">
      <c r="A158">
        <v>159</v>
      </c>
      <c r="B158">
        <v>2080</v>
      </c>
      <c r="C158" t="s">
        <v>1007</v>
      </c>
      <c r="D158" t="s">
        <v>489</v>
      </c>
      <c r="E158">
        <v>1</v>
      </c>
      <c r="F158" t="s">
        <v>490</v>
      </c>
      <c r="G158" t="s">
        <v>491</v>
      </c>
      <c r="H158" t="s">
        <v>108</v>
      </c>
      <c r="I158" t="s">
        <v>81</v>
      </c>
      <c r="K158" t="s">
        <v>492</v>
      </c>
      <c r="L158">
        <v>2540</v>
      </c>
      <c r="M158" t="s">
        <v>493</v>
      </c>
    </row>
    <row r="159" spans="1:13">
      <c r="A159">
        <v>160</v>
      </c>
      <c r="B159">
        <v>2089</v>
      </c>
      <c r="C159" t="s">
        <v>489</v>
      </c>
      <c r="D159" t="s">
        <v>494</v>
      </c>
      <c r="E159">
        <v>2</v>
      </c>
      <c r="F159" t="s">
        <v>495</v>
      </c>
      <c r="G159" t="s">
        <v>496</v>
      </c>
      <c r="H159" t="s">
        <v>37</v>
      </c>
      <c r="J159" t="s">
        <v>60</v>
      </c>
      <c r="K159" t="s">
        <v>39</v>
      </c>
      <c r="L159">
        <v>2545</v>
      </c>
      <c r="M159" t="s">
        <v>497</v>
      </c>
    </row>
    <row r="160" spans="1:13">
      <c r="A160">
        <v>161</v>
      </c>
      <c r="B160">
        <v>2090</v>
      </c>
      <c r="C160" t="s">
        <v>489</v>
      </c>
      <c r="D160" t="s">
        <v>498</v>
      </c>
      <c r="E160">
        <v>2</v>
      </c>
      <c r="F160" t="s">
        <v>499</v>
      </c>
      <c r="G160" t="s">
        <v>500</v>
      </c>
      <c r="H160" t="s">
        <v>16</v>
      </c>
      <c r="I160" t="s">
        <v>47</v>
      </c>
      <c r="J160" t="s">
        <v>60</v>
      </c>
      <c r="L160">
        <v>2550</v>
      </c>
      <c r="M160" t="s">
        <v>501</v>
      </c>
    </row>
    <row r="161" spans="1:13">
      <c r="A161">
        <v>162</v>
      </c>
      <c r="B161">
        <v>2100</v>
      </c>
      <c r="C161" t="s">
        <v>489</v>
      </c>
      <c r="D161" t="s">
        <v>502</v>
      </c>
      <c r="E161">
        <v>2</v>
      </c>
      <c r="F161" t="s">
        <v>503</v>
      </c>
      <c r="G161" t="s">
        <v>504</v>
      </c>
      <c r="H161" t="s">
        <v>22</v>
      </c>
      <c r="I161" t="s">
        <v>23</v>
      </c>
      <c r="J161" t="s">
        <v>17</v>
      </c>
      <c r="L161">
        <v>2560</v>
      </c>
      <c r="M161" t="s">
        <v>505</v>
      </c>
    </row>
    <row r="162" spans="1:13">
      <c r="A162">
        <v>163</v>
      </c>
      <c r="B162">
        <v>2110</v>
      </c>
      <c r="C162" t="s">
        <v>489</v>
      </c>
      <c r="D162" t="s">
        <v>506</v>
      </c>
      <c r="E162">
        <v>2</v>
      </c>
      <c r="F162" t="s">
        <v>507</v>
      </c>
      <c r="G162" t="s">
        <v>508</v>
      </c>
      <c r="H162" t="s">
        <v>108</v>
      </c>
      <c r="I162" t="s">
        <v>23</v>
      </c>
      <c r="J162" t="s">
        <v>60</v>
      </c>
      <c r="K162" t="s">
        <v>509</v>
      </c>
      <c r="L162">
        <v>2570</v>
      </c>
      <c r="M162" t="s">
        <v>510</v>
      </c>
    </row>
    <row r="163" spans="1:13">
      <c r="A163">
        <v>164</v>
      </c>
      <c r="B163">
        <v>2111</v>
      </c>
      <c r="C163" t="s">
        <v>506</v>
      </c>
      <c r="D163" t="s">
        <v>511</v>
      </c>
      <c r="E163">
        <v>3</v>
      </c>
      <c r="F163" t="s">
        <v>195</v>
      </c>
      <c r="G163" t="s">
        <v>512</v>
      </c>
      <c r="H163" t="s">
        <v>37</v>
      </c>
      <c r="I163" t="s">
        <v>47</v>
      </c>
      <c r="J163" t="s">
        <v>60</v>
      </c>
      <c r="K163" t="s">
        <v>39</v>
      </c>
      <c r="L163">
        <v>2571</v>
      </c>
      <c r="M163" t="s">
        <v>513</v>
      </c>
    </row>
    <row r="164" spans="1:13">
      <c r="A164">
        <v>165</v>
      </c>
      <c r="B164">
        <v>2120</v>
      </c>
      <c r="C164" t="s">
        <v>489</v>
      </c>
      <c r="D164" t="s">
        <v>514</v>
      </c>
      <c r="E164">
        <v>2</v>
      </c>
      <c r="F164" t="s">
        <v>515</v>
      </c>
      <c r="G164" t="s">
        <v>516</v>
      </c>
      <c r="H164" t="s">
        <v>108</v>
      </c>
      <c r="I164" t="s">
        <v>81</v>
      </c>
      <c r="L164">
        <v>2580</v>
      </c>
      <c r="M164" t="s">
        <v>517</v>
      </c>
    </row>
    <row r="165" spans="1:13">
      <c r="A165">
        <v>166</v>
      </c>
      <c r="B165">
        <v>2130</v>
      </c>
      <c r="C165" t="s">
        <v>514</v>
      </c>
      <c r="D165" t="s">
        <v>518</v>
      </c>
      <c r="E165">
        <v>3</v>
      </c>
      <c r="F165" t="s">
        <v>519</v>
      </c>
      <c r="G165" t="s">
        <v>520</v>
      </c>
      <c r="H165" t="s">
        <v>16</v>
      </c>
      <c r="I165" t="s">
        <v>1</v>
      </c>
      <c r="J165" t="s">
        <v>17</v>
      </c>
      <c r="L165">
        <v>2590</v>
      </c>
      <c r="M165" t="s">
        <v>521</v>
      </c>
    </row>
    <row r="166" spans="1:13">
      <c r="A166">
        <v>167</v>
      </c>
      <c r="B166">
        <v>2131</v>
      </c>
      <c r="C166" t="s">
        <v>514</v>
      </c>
      <c r="D166" t="s">
        <v>522</v>
      </c>
      <c r="E166">
        <v>3</v>
      </c>
      <c r="F166" t="s">
        <v>195</v>
      </c>
      <c r="G166" t="s">
        <v>523</v>
      </c>
      <c r="H166" t="s">
        <v>37</v>
      </c>
      <c r="I166" t="s">
        <v>47</v>
      </c>
      <c r="J166" t="s">
        <v>60</v>
      </c>
      <c r="K166" t="s">
        <v>39</v>
      </c>
      <c r="L166">
        <v>2591</v>
      </c>
      <c r="M166" t="s">
        <v>524</v>
      </c>
    </row>
    <row r="167" spans="1:13">
      <c r="A167">
        <v>168</v>
      </c>
      <c r="B167">
        <v>2140</v>
      </c>
      <c r="C167" t="s">
        <v>514</v>
      </c>
      <c r="D167" t="s">
        <v>525</v>
      </c>
      <c r="E167">
        <v>3</v>
      </c>
      <c r="F167" t="s">
        <v>526</v>
      </c>
      <c r="G167" t="s">
        <v>527</v>
      </c>
      <c r="H167" t="s">
        <v>22</v>
      </c>
      <c r="I167" t="s">
        <v>23</v>
      </c>
      <c r="J167" t="s">
        <v>17</v>
      </c>
      <c r="L167">
        <v>2600</v>
      </c>
      <c r="M167" t="s">
        <v>528</v>
      </c>
    </row>
    <row r="168" spans="1:13">
      <c r="A168">
        <v>169</v>
      </c>
      <c r="B168">
        <v>2145</v>
      </c>
      <c r="C168" t="s">
        <v>1008</v>
      </c>
      <c r="E168" t="s">
        <v>1008</v>
      </c>
      <c r="L168">
        <v>2610</v>
      </c>
      <c r="M168" t="s">
        <v>529</v>
      </c>
    </row>
    <row r="169" spans="1:13">
      <c r="A169">
        <v>170</v>
      </c>
      <c r="B169">
        <v>2149</v>
      </c>
      <c r="C169" t="s">
        <v>514</v>
      </c>
      <c r="D169" t="s">
        <v>530</v>
      </c>
      <c r="E169">
        <v>3</v>
      </c>
      <c r="F169" t="s">
        <v>531</v>
      </c>
      <c r="G169" t="s">
        <v>532</v>
      </c>
      <c r="H169" t="s">
        <v>22</v>
      </c>
      <c r="I169" t="s">
        <v>1</v>
      </c>
      <c r="J169" t="s">
        <v>17</v>
      </c>
      <c r="L169">
        <v>2619</v>
      </c>
      <c r="M169" t="s">
        <v>533</v>
      </c>
    </row>
    <row r="170" spans="1:13">
      <c r="A170">
        <v>171</v>
      </c>
      <c r="B170">
        <v>2150</v>
      </c>
      <c r="C170" t="s">
        <v>489</v>
      </c>
      <c r="D170" t="s">
        <v>534</v>
      </c>
      <c r="E170">
        <v>2</v>
      </c>
      <c r="F170" t="s">
        <v>535</v>
      </c>
      <c r="G170" t="s">
        <v>536</v>
      </c>
      <c r="K170" t="s">
        <v>39</v>
      </c>
      <c r="L170">
        <v>2620</v>
      </c>
      <c r="M170" t="s">
        <v>537</v>
      </c>
    </row>
    <row r="171" spans="1:13">
      <c r="A171">
        <v>172</v>
      </c>
      <c r="B171">
        <v>2151</v>
      </c>
      <c r="C171" t="s">
        <v>534</v>
      </c>
      <c r="D171" t="s">
        <v>538</v>
      </c>
      <c r="E171">
        <v>3</v>
      </c>
      <c r="F171" t="s">
        <v>539</v>
      </c>
      <c r="G171" t="s">
        <v>220</v>
      </c>
      <c r="H171" t="s">
        <v>22</v>
      </c>
      <c r="I171" t="s">
        <v>23</v>
      </c>
      <c r="J171" t="s">
        <v>60</v>
      </c>
      <c r="K171" t="s">
        <v>39</v>
      </c>
      <c r="L171">
        <v>2621</v>
      </c>
      <c r="M171" t="s">
        <v>540</v>
      </c>
    </row>
    <row r="172" spans="1:13">
      <c r="A172">
        <v>173</v>
      </c>
      <c r="B172">
        <v>2152</v>
      </c>
      <c r="C172" t="s">
        <v>534</v>
      </c>
      <c r="D172" t="s">
        <v>541</v>
      </c>
      <c r="E172">
        <v>3</v>
      </c>
      <c r="F172" t="s">
        <v>542</v>
      </c>
      <c r="G172" t="s">
        <v>224</v>
      </c>
      <c r="H172" t="s">
        <v>22</v>
      </c>
      <c r="I172" t="s">
        <v>23</v>
      </c>
      <c r="J172" t="s">
        <v>60</v>
      </c>
      <c r="K172" t="s">
        <v>39</v>
      </c>
      <c r="L172">
        <v>2622</v>
      </c>
      <c r="M172" t="s">
        <v>543</v>
      </c>
    </row>
    <row r="173" spans="1:13">
      <c r="A173">
        <v>174</v>
      </c>
      <c r="B173">
        <v>2153</v>
      </c>
      <c r="C173" t="s">
        <v>534</v>
      </c>
      <c r="D173" t="s">
        <v>544</v>
      </c>
      <c r="E173">
        <v>3</v>
      </c>
      <c r="F173" t="s">
        <v>545</v>
      </c>
      <c r="G173" t="s">
        <v>546</v>
      </c>
      <c r="H173" t="s">
        <v>22</v>
      </c>
      <c r="I173" t="s">
        <v>23</v>
      </c>
      <c r="J173" t="s">
        <v>60</v>
      </c>
      <c r="K173" t="s">
        <v>39</v>
      </c>
      <c r="L173">
        <v>2623</v>
      </c>
      <c r="M173" t="s">
        <v>547</v>
      </c>
    </row>
    <row r="174" spans="1:13">
      <c r="A174">
        <v>175</v>
      </c>
      <c r="B174">
        <v>2154</v>
      </c>
      <c r="C174" t="s">
        <v>534</v>
      </c>
      <c r="D174" t="s">
        <v>548</v>
      </c>
      <c r="E174">
        <v>3</v>
      </c>
      <c r="F174" t="s">
        <v>549</v>
      </c>
      <c r="G174" t="s">
        <v>232</v>
      </c>
      <c r="H174" t="s">
        <v>22</v>
      </c>
      <c r="I174" t="s">
        <v>23</v>
      </c>
      <c r="J174" t="s">
        <v>60</v>
      </c>
      <c r="K174" t="s">
        <v>39</v>
      </c>
      <c r="L174">
        <v>2624</v>
      </c>
      <c r="M174" t="s">
        <v>550</v>
      </c>
    </row>
    <row r="175" spans="1:13">
      <c r="A175">
        <v>176</v>
      </c>
      <c r="B175">
        <v>2155</v>
      </c>
      <c r="C175" t="s">
        <v>534</v>
      </c>
      <c r="D175" t="s">
        <v>551</v>
      </c>
      <c r="E175">
        <v>3</v>
      </c>
      <c r="F175" t="s">
        <v>552</v>
      </c>
      <c r="G175" t="s">
        <v>236</v>
      </c>
      <c r="H175" t="s">
        <v>22</v>
      </c>
      <c r="I175" t="s">
        <v>23</v>
      </c>
      <c r="J175" t="s">
        <v>60</v>
      </c>
      <c r="K175" t="s">
        <v>39</v>
      </c>
      <c r="L175">
        <v>2625</v>
      </c>
      <c r="M175" t="s">
        <v>553</v>
      </c>
    </row>
    <row r="176" spans="1:13">
      <c r="A176">
        <v>177</v>
      </c>
      <c r="B176">
        <v>2156</v>
      </c>
      <c r="C176" t="s">
        <v>1008</v>
      </c>
      <c r="E176" t="s">
        <v>1008</v>
      </c>
      <c r="L176">
        <v>2626</v>
      </c>
      <c r="M176" t="s">
        <v>554</v>
      </c>
    </row>
    <row r="177" spans="1:14">
      <c r="A177">
        <v>178</v>
      </c>
      <c r="B177">
        <v>2157</v>
      </c>
      <c r="C177" t="s">
        <v>534</v>
      </c>
      <c r="D177" t="s">
        <v>555</v>
      </c>
      <c r="E177">
        <v>3</v>
      </c>
      <c r="F177" t="s">
        <v>556</v>
      </c>
      <c r="G177" t="s">
        <v>224</v>
      </c>
      <c r="H177" t="s">
        <v>22</v>
      </c>
      <c r="I177" t="s">
        <v>23</v>
      </c>
      <c r="J177" t="s">
        <v>60</v>
      </c>
      <c r="K177" t="s">
        <v>39</v>
      </c>
      <c r="L177">
        <v>2627</v>
      </c>
      <c r="M177" t="s">
        <v>557</v>
      </c>
    </row>
    <row r="178" spans="1:14">
      <c r="A178">
        <v>179</v>
      </c>
      <c r="B178">
        <v>2158</v>
      </c>
      <c r="C178" t="s">
        <v>1008</v>
      </c>
      <c r="E178" t="s">
        <v>1008</v>
      </c>
      <c r="L178">
        <v>2628</v>
      </c>
      <c r="M178" t="s">
        <v>558</v>
      </c>
    </row>
    <row r="179" spans="1:14">
      <c r="A179">
        <v>180</v>
      </c>
      <c r="B179">
        <v>2159</v>
      </c>
      <c r="C179" t="s">
        <v>534</v>
      </c>
      <c r="D179" t="s">
        <v>559</v>
      </c>
      <c r="E179">
        <v>3</v>
      </c>
      <c r="F179" t="s">
        <v>560</v>
      </c>
      <c r="G179" t="s">
        <v>245</v>
      </c>
      <c r="H179" t="s">
        <v>37</v>
      </c>
      <c r="I179" t="s">
        <v>47</v>
      </c>
      <c r="J179" t="s">
        <v>60</v>
      </c>
      <c r="K179" t="s">
        <v>39</v>
      </c>
      <c r="L179">
        <v>2629</v>
      </c>
      <c r="M179" t="s">
        <v>561</v>
      </c>
    </row>
    <row r="180" spans="1:14">
      <c r="A180">
        <v>181</v>
      </c>
      <c r="B180">
        <v>2160</v>
      </c>
      <c r="C180" t="s">
        <v>489</v>
      </c>
      <c r="D180" t="s">
        <v>562</v>
      </c>
      <c r="E180">
        <v>2</v>
      </c>
      <c r="F180" t="s">
        <v>563</v>
      </c>
      <c r="G180" t="s">
        <v>564</v>
      </c>
      <c r="H180" t="s">
        <v>22</v>
      </c>
      <c r="I180" t="s">
        <v>81</v>
      </c>
      <c r="L180">
        <v>2630</v>
      </c>
      <c r="M180" t="s">
        <v>565</v>
      </c>
    </row>
    <row r="181" spans="1:14">
      <c r="A181">
        <v>182</v>
      </c>
      <c r="B181">
        <v>2170</v>
      </c>
      <c r="C181" t="s">
        <v>562</v>
      </c>
      <c r="D181" t="s">
        <v>566</v>
      </c>
      <c r="E181">
        <v>3</v>
      </c>
      <c r="F181" t="s">
        <v>567</v>
      </c>
      <c r="G181" t="s">
        <v>568</v>
      </c>
      <c r="H181" t="s">
        <v>16</v>
      </c>
      <c r="I181" t="s">
        <v>23</v>
      </c>
      <c r="J181" t="s">
        <v>17</v>
      </c>
      <c r="L181">
        <v>2640</v>
      </c>
      <c r="M181" t="s">
        <v>569</v>
      </c>
    </row>
    <row r="182" spans="1:14">
      <c r="A182">
        <v>183</v>
      </c>
      <c r="C182" t="s">
        <v>1008</v>
      </c>
      <c r="E182" t="s">
        <v>1008</v>
      </c>
      <c r="L182">
        <v>2650</v>
      </c>
      <c r="M182" t="s">
        <v>570</v>
      </c>
      <c r="N182" t="s">
        <v>571</v>
      </c>
    </row>
    <row r="183" spans="1:14">
      <c r="A183">
        <v>184</v>
      </c>
      <c r="B183">
        <v>2180</v>
      </c>
      <c r="C183" t="s">
        <v>562</v>
      </c>
      <c r="D183" t="s">
        <v>572</v>
      </c>
      <c r="E183">
        <v>3</v>
      </c>
      <c r="F183" t="s">
        <v>573</v>
      </c>
      <c r="G183" t="s">
        <v>574</v>
      </c>
      <c r="H183" t="s">
        <v>22</v>
      </c>
      <c r="I183" t="s">
        <v>23</v>
      </c>
      <c r="J183" t="s">
        <v>17</v>
      </c>
      <c r="L183">
        <v>2660</v>
      </c>
      <c r="M183" t="s">
        <v>575</v>
      </c>
    </row>
    <row r="184" spans="1:14">
      <c r="A184">
        <v>185</v>
      </c>
      <c r="B184">
        <v>2190</v>
      </c>
      <c r="C184" t="s">
        <v>489</v>
      </c>
      <c r="D184" t="s">
        <v>576</v>
      </c>
      <c r="E184">
        <v>2</v>
      </c>
      <c r="F184" t="s">
        <v>577</v>
      </c>
      <c r="G184" t="s">
        <v>578</v>
      </c>
      <c r="H184" t="s">
        <v>22</v>
      </c>
      <c r="I184" t="s">
        <v>81</v>
      </c>
      <c r="L184">
        <v>2670</v>
      </c>
      <c r="M184" t="s">
        <v>579</v>
      </c>
    </row>
    <row r="185" spans="1:14">
      <c r="A185">
        <v>186</v>
      </c>
      <c r="B185">
        <v>2200</v>
      </c>
      <c r="C185" t="s">
        <v>576</v>
      </c>
      <c r="D185" t="s">
        <v>580</v>
      </c>
      <c r="E185">
        <v>3</v>
      </c>
      <c r="F185" t="s">
        <v>581</v>
      </c>
      <c r="G185" t="s">
        <v>582</v>
      </c>
      <c r="H185" t="s">
        <v>22</v>
      </c>
      <c r="I185" t="s">
        <v>1</v>
      </c>
      <c r="J185" t="s">
        <v>17</v>
      </c>
      <c r="L185">
        <v>2680</v>
      </c>
      <c r="M185" t="s">
        <v>583</v>
      </c>
    </row>
    <row r="186" spans="1:14">
      <c r="A186">
        <v>187</v>
      </c>
      <c r="C186" t="s">
        <v>1008</v>
      </c>
      <c r="E186" t="s">
        <v>1008</v>
      </c>
      <c r="L186">
        <v>2685</v>
      </c>
      <c r="M186" t="s">
        <v>584</v>
      </c>
    </row>
    <row r="187" spans="1:14">
      <c r="A187">
        <v>188</v>
      </c>
      <c r="B187">
        <v>2220</v>
      </c>
      <c r="C187" t="s">
        <v>576</v>
      </c>
      <c r="D187" t="s">
        <v>585</v>
      </c>
      <c r="E187">
        <v>3</v>
      </c>
      <c r="F187" t="s">
        <v>586</v>
      </c>
      <c r="G187" t="s">
        <v>587</v>
      </c>
      <c r="H187" t="s">
        <v>22</v>
      </c>
      <c r="I187" t="s">
        <v>1</v>
      </c>
      <c r="J187" t="s">
        <v>17</v>
      </c>
      <c r="L187">
        <v>2690</v>
      </c>
      <c r="M187" t="s">
        <v>588</v>
      </c>
    </row>
    <row r="188" spans="1:14">
      <c r="A188">
        <v>189</v>
      </c>
      <c r="B188">
        <v>1189</v>
      </c>
      <c r="C188" t="s">
        <v>1007</v>
      </c>
      <c r="D188" t="s">
        <v>589</v>
      </c>
      <c r="E188">
        <v>1</v>
      </c>
      <c r="F188" t="s">
        <v>590</v>
      </c>
      <c r="G188" t="s">
        <v>591</v>
      </c>
      <c r="H188" t="s">
        <v>108</v>
      </c>
      <c r="J188" t="s">
        <v>60</v>
      </c>
      <c r="K188" t="s">
        <v>592</v>
      </c>
      <c r="L188">
        <v>2700</v>
      </c>
      <c r="M188" t="s">
        <v>593</v>
      </c>
    </row>
    <row r="189" spans="1:14">
      <c r="A189">
        <v>190</v>
      </c>
      <c r="B189">
        <v>1191</v>
      </c>
      <c r="C189" t="s">
        <v>589</v>
      </c>
      <c r="D189" t="s">
        <v>594</v>
      </c>
      <c r="E189">
        <v>2</v>
      </c>
      <c r="F189" t="s">
        <v>595</v>
      </c>
      <c r="G189" t="s">
        <v>596</v>
      </c>
      <c r="H189" t="s">
        <v>22</v>
      </c>
      <c r="I189" t="s">
        <v>23</v>
      </c>
      <c r="J189" t="s">
        <v>17</v>
      </c>
      <c r="K189" t="s">
        <v>597</v>
      </c>
      <c r="L189">
        <v>2710</v>
      </c>
      <c r="M189" t="s">
        <v>598</v>
      </c>
    </row>
    <row r="190" spans="1:14">
      <c r="A190">
        <v>191</v>
      </c>
      <c r="B190">
        <v>1192</v>
      </c>
      <c r="C190" t="s">
        <v>589</v>
      </c>
      <c r="D190" t="s">
        <v>599</v>
      </c>
      <c r="E190">
        <v>2</v>
      </c>
      <c r="F190" t="s">
        <v>600</v>
      </c>
      <c r="G190" t="s">
        <v>601</v>
      </c>
      <c r="H190" t="s">
        <v>37</v>
      </c>
      <c r="J190" t="s">
        <v>60</v>
      </c>
      <c r="K190" t="s">
        <v>39</v>
      </c>
      <c r="L190">
        <v>2712</v>
      </c>
      <c r="M190" t="s">
        <v>602</v>
      </c>
    </row>
    <row r="191" spans="1:14">
      <c r="A191">
        <v>192</v>
      </c>
      <c r="B191">
        <v>1193</v>
      </c>
      <c r="C191" t="s">
        <v>589</v>
      </c>
      <c r="D191" t="s">
        <v>603</v>
      </c>
      <c r="E191">
        <v>2</v>
      </c>
      <c r="F191" t="s">
        <v>604</v>
      </c>
      <c r="G191" t="s">
        <v>605</v>
      </c>
      <c r="H191" t="s">
        <v>37</v>
      </c>
      <c r="J191" t="s">
        <v>60</v>
      </c>
      <c r="K191" t="s">
        <v>39</v>
      </c>
      <c r="L191">
        <v>2713</v>
      </c>
      <c r="M191" t="s">
        <v>606</v>
      </c>
    </row>
    <row r="192" spans="1:14">
      <c r="A192">
        <v>193</v>
      </c>
      <c r="B192">
        <v>1194</v>
      </c>
      <c r="C192" t="s">
        <v>589</v>
      </c>
      <c r="D192" t="s">
        <v>607</v>
      </c>
      <c r="E192">
        <v>2</v>
      </c>
      <c r="F192" t="s">
        <v>608</v>
      </c>
      <c r="G192" t="s">
        <v>609</v>
      </c>
      <c r="H192" t="s">
        <v>37</v>
      </c>
      <c r="J192" t="s">
        <v>60</v>
      </c>
      <c r="K192" t="s">
        <v>39</v>
      </c>
      <c r="L192">
        <v>2714</v>
      </c>
      <c r="M192" t="s">
        <v>610</v>
      </c>
    </row>
    <row r="193" spans="1:14">
      <c r="A193">
        <v>194</v>
      </c>
      <c r="B193">
        <v>2221</v>
      </c>
      <c r="C193" t="s">
        <v>1007</v>
      </c>
      <c r="D193" t="s">
        <v>611</v>
      </c>
      <c r="E193">
        <v>1</v>
      </c>
      <c r="F193" t="s">
        <v>612</v>
      </c>
      <c r="H193" t="s">
        <v>108</v>
      </c>
      <c r="K193" t="s">
        <v>39</v>
      </c>
      <c r="L193">
        <v>2720</v>
      </c>
      <c r="M193" t="s">
        <v>613</v>
      </c>
    </row>
    <row r="194" spans="1:14">
      <c r="A194">
        <v>195</v>
      </c>
      <c r="B194">
        <v>2222</v>
      </c>
      <c r="C194" t="s">
        <v>611</v>
      </c>
      <c r="D194" t="s">
        <v>614</v>
      </c>
      <c r="E194">
        <v>2</v>
      </c>
      <c r="F194" t="s">
        <v>615</v>
      </c>
      <c r="G194" t="s">
        <v>616</v>
      </c>
      <c r="H194" t="s">
        <v>37</v>
      </c>
      <c r="I194" t="s">
        <v>1</v>
      </c>
      <c r="J194" t="s">
        <v>60</v>
      </c>
      <c r="K194" t="s">
        <v>39</v>
      </c>
      <c r="L194">
        <v>2721</v>
      </c>
      <c r="M194" t="s">
        <v>617</v>
      </c>
    </row>
    <row r="195" spans="1:14">
      <c r="A195">
        <v>196</v>
      </c>
      <c r="B195">
        <v>2223</v>
      </c>
      <c r="C195" t="s">
        <v>611</v>
      </c>
      <c r="D195" t="s">
        <v>618</v>
      </c>
      <c r="E195">
        <v>2</v>
      </c>
      <c r="F195" t="s">
        <v>619</v>
      </c>
      <c r="G195" t="s">
        <v>620</v>
      </c>
      <c r="H195" t="s">
        <v>621</v>
      </c>
      <c r="I195" t="s">
        <v>622</v>
      </c>
      <c r="J195" t="s">
        <v>60</v>
      </c>
      <c r="K195" t="s">
        <v>39</v>
      </c>
      <c r="L195">
        <v>2722</v>
      </c>
      <c r="M195" t="s">
        <v>623</v>
      </c>
    </row>
    <row r="196" spans="1:14">
      <c r="A196">
        <v>197</v>
      </c>
      <c r="B196">
        <v>2224</v>
      </c>
      <c r="C196" t="s">
        <v>611</v>
      </c>
      <c r="D196" t="s">
        <v>624</v>
      </c>
      <c r="E196">
        <v>2</v>
      </c>
      <c r="F196" t="s">
        <v>625</v>
      </c>
      <c r="G196" t="s">
        <v>626</v>
      </c>
      <c r="H196" t="s">
        <v>37</v>
      </c>
      <c r="I196" t="s">
        <v>32</v>
      </c>
      <c r="J196" t="s">
        <v>60</v>
      </c>
      <c r="K196" t="s">
        <v>39</v>
      </c>
      <c r="L196">
        <v>2723</v>
      </c>
      <c r="M196" t="s">
        <v>627</v>
      </c>
    </row>
    <row r="197" spans="1:14">
      <c r="A197">
        <v>198</v>
      </c>
      <c r="B197">
        <v>2225</v>
      </c>
      <c r="C197" t="s">
        <v>611</v>
      </c>
      <c r="D197" t="s">
        <v>628</v>
      </c>
      <c r="E197">
        <v>2</v>
      </c>
      <c r="F197" t="s">
        <v>629</v>
      </c>
      <c r="G197" t="s">
        <v>630</v>
      </c>
      <c r="H197" t="s">
        <v>37</v>
      </c>
      <c r="I197" t="s">
        <v>47</v>
      </c>
      <c r="J197" t="s">
        <v>60</v>
      </c>
      <c r="K197" t="s">
        <v>39</v>
      </c>
      <c r="L197">
        <v>2724</v>
      </c>
      <c r="M197" t="s">
        <v>631</v>
      </c>
    </row>
    <row r="198" spans="1:14">
      <c r="A198">
        <v>199</v>
      </c>
      <c r="B198">
        <v>2230</v>
      </c>
      <c r="C198" t="s">
        <v>1007</v>
      </c>
      <c r="D198" t="s">
        <v>632</v>
      </c>
      <c r="E198">
        <v>1</v>
      </c>
      <c r="F198" t="s">
        <v>633</v>
      </c>
      <c r="G198" t="s">
        <v>634</v>
      </c>
      <c r="H198" t="s">
        <v>108</v>
      </c>
      <c r="I198" t="s">
        <v>81</v>
      </c>
      <c r="L198">
        <v>2730</v>
      </c>
      <c r="M198" t="s">
        <v>635</v>
      </c>
      <c r="N198" t="s">
        <v>636</v>
      </c>
    </row>
    <row r="199" spans="1:14">
      <c r="A199">
        <v>200</v>
      </c>
      <c r="C199" t="s">
        <v>1008</v>
      </c>
      <c r="E199" t="s">
        <v>1008</v>
      </c>
      <c r="L199">
        <v>2740</v>
      </c>
      <c r="M199" t="s">
        <v>637</v>
      </c>
      <c r="N199" t="s">
        <v>638</v>
      </c>
    </row>
    <row r="200" spans="1:14">
      <c r="A200">
        <v>201</v>
      </c>
      <c r="B200">
        <v>2300</v>
      </c>
      <c r="C200" t="s">
        <v>632</v>
      </c>
      <c r="D200" t="s">
        <v>639</v>
      </c>
      <c r="E200">
        <v>2</v>
      </c>
      <c r="F200" t="s">
        <v>640</v>
      </c>
      <c r="G200" t="s">
        <v>641</v>
      </c>
      <c r="H200" t="s">
        <v>22</v>
      </c>
      <c r="I200" t="s">
        <v>47</v>
      </c>
      <c r="J200" t="s">
        <v>17</v>
      </c>
      <c r="L200">
        <v>2750</v>
      </c>
      <c r="M200" t="s">
        <v>642</v>
      </c>
      <c r="N200" t="s">
        <v>636</v>
      </c>
    </row>
    <row r="201" spans="1:14">
      <c r="A201">
        <v>202</v>
      </c>
      <c r="B201">
        <v>2290</v>
      </c>
      <c r="C201" t="s">
        <v>632</v>
      </c>
      <c r="D201" t="s">
        <v>643</v>
      </c>
      <c r="E201">
        <v>2</v>
      </c>
      <c r="F201" t="s">
        <v>644</v>
      </c>
      <c r="G201" t="s">
        <v>645</v>
      </c>
      <c r="H201" t="s">
        <v>22</v>
      </c>
      <c r="I201" t="s">
        <v>23</v>
      </c>
      <c r="J201" t="s">
        <v>17</v>
      </c>
      <c r="L201">
        <v>2760</v>
      </c>
      <c r="M201" t="s">
        <v>646</v>
      </c>
      <c r="N201" t="s">
        <v>636</v>
      </c>
    </row>
    <row r="202" spans="1:14">
      <c r="A202">
        <v>203</v>
      </c>
      <c r="B202">
        <v>2260</v>
      </c>
      <c r="C202" t="s">
        <v>632</v>
      </c>
      <c r="D202" t="s">
        <v>647</v>
      </c>
      <c r="E202">
        <v>2</v>
      </c>
      <c r="F202" t="s">
        <v>648</v>
      </c>
      <c r="G202" t="s">
        <v>649</v>
      </c>
      <c r="H202" t="s">
        <v>22</v>
      </c>
      <c r="I202" t="s">
        <v>650</v>
      </c>
      <c r="J202" t="s">
        <v>17</v>
      </c>
      <c r="L202">
        <v>2770</v>
      </c>
      <c r="M202" t="s">
        <v>651</v>
      </c>
      <c r="N202" t="s">
        <v>636</v>
      </c>
    </row>
    <row r="203" spans="1:14">
      <c r="A203">
        <v>204</v>
      </c>
      <c r="B203">
        <v>2240</v>
      </c>
      <c r="C203" t="s">
        <v>632</v>
      </c>
      <c r="D203" t="s">
        <v>652</v>
      </c>
      <c r="E203">
        <v>2</v>
      </c>
      <c r="F203" t="s">
        <v>653</v>
      </c>
      <c r="G203" t="s">
        <v>654</v>
      </c>
      <c r="H203" t="s">
        <v>16</v>
      </c>
      <c r="I203" t="s">
        <v>622</v>
      </c>
      <c r="J203" t="s">
        <v>17</v>
      </c>
      <c r="L203">
        <v>2780</v>
      </c>
      <c r="M203" t="s">
        <v>655</v>
      </c>
      <c r="N203" t="s">
        <v>636</v>
      </c>
    </row>
    <row r="204" spans="1:14">
      <c r="A204">
        <v>205</v>
      </c>
      <c r="B204">
        <v>2250</v>
      </c>
      <c r="C204" t="s">
        <v>632</v>
      </c>
      <c r="D204" t="s">
        <v>656</v>
      </c>
      <c r="E204">
        <v>2</v>
      </c>
      <c r="F204" t="s">
        <v>657</v>
      </c>
      <c r="G204" t="s">
        <v>658</v>
      </c>
      <c r="H204" t="s">
        <v>22</v>
      </c>
      <c r="I204" t="s">
        <v>622</v>
      </c>
      <c r="J204" t="s">
        <v>17</v>
      </c>
      <c r="L204">
        <v>2790</v>
      </c>
      <c r="M204" t="s">
        <v>659</v>
      </c>
      <c r="N204" t="s">
        <v>636</v>
      </c>
    </row>
    <row r="205" spans="1:14">
      <c r="A205">
        <v>206</v>
      </c>
      <c r="C205" t="s">
        <v>1008</v>
      </c>
      <c r="E205" t="s">
        <v>1008</v>
      </c>
      <c r="L205">
        <v>2800</v>
      </c>
      <c r="M205" t="s">
        <v>660</v>
      </c>
    </row>
    <row r="206" spans="1:14">
      <c r="A206">
        <v>207</v>
      </c>
      <c r="B206">
        <v>2270</v>
      </c>
      <c r="C206" t="s">
        <v>632</v>
      </c>
      <c r="D206" t="s">
        <v>661</v>
      </c>
      <c r="E206">
        <v>2</v>
      </c>
      <c r="F206" t="s">
        <v>662</v>
      </c>
      <c r="G206" t="s">
        <v>663</v>
      </c>
      <c r="H206" t="s">
        <v>16</v>
      </c>
      <c r="I206" t="s">
        <v>47</v>
      </c>
      <c r="J206" t="s">
        <v>60</v>
      </c>
      <c r="L206">
        <v>2810</v>
      </c>
      <c r="M206" t="s">
        <v>664</v>
      </c>
      <c r="N206" t="s">
        <v>665</v>
      </c>
    </row>
    <row r="207" spans="1:14">
      <c r="A207">
        <v>208</v>
      </c>
      <c r="B207">
        <v>2280</v>
      </c>
      <c r="C207" t="s">
        <v>632</v>
      </c>
      <c r="D207" t="s">
        <v>666</v>
      </c>
      <c r="E207">
        <v>2</v>
      </c>
      <c r="F207" t="s">
        <v>667</v>
      </c>
      <c r="G207" t="s">
        <v>668</v>
      </c>
      <c r="H207" t="s">
        <v>22</v>
      </c>
      <c r="I207" t="s">
        <v>650</v>
      </c>
      <c r="J207" t="s">
        <v>60</v>
      </c>
      <c r="L207">
        <v>2820</v>
      </c>
      <c r="M207" t="s">
        <v>669</v>
      </c>
      <c r="N207" t="s">
        <v>636</v>
      </c>
    </row>
    <row r="208" spans="1:14">
      <c r="A208">
        <v>209</v>
      </c>
      <c r="C208" t="s">
        <v>1008</v>
      </c>
      <c r="E208" t="s">
        <v>1008</v>
      </c>
      <c r="L208">
        <v>2830</v>
      </c>
      <c r="M208" t="s">
        <v>670</v>
      </c>
    </row>
    <row r="209" spans="1:14">
      <c r="A209">
        <v>210</v>
      </c>
      <c r="C209" t="s">
        <v>1008</v>
      </c>
      <c r="E209" t="s">
        <v>1008</v>
      </c>
      <c r="L209">
        <v>2840</v>
      </c>
      <c r="M209" t="s">
        <v>671</v>
      </c>
    </row>
    <row r="210" spans="1:14">
      <c r="A210">
        <v>211</v>
      </c>
      <c r="B210">
        <v>2310</v>
      </c>
      <c r="C210" t="s">
        <v>1007</v>
      </c>
      <c r="D210" t="s">
        <v>672</v>
      </c>
      <c r="E210">
        <v>1</v>
      </c>
      <c r="F210" t="s">
        <v>673</v>
      </c>
      <c r="G210" t="s">
        <v>674</v>
      </c>
      <c r="H210" t="s">
        <v>108</v>
      </c>
      <c r="I210" t="s">
        <v>81</v>
      </c>
      <c r="L210">
        <v>2850</v>
      </c>
      <c r="M210" t="s">
        <v>635</v>
      </c>
      <c r="N210" t="s">
        <v>675</v>
      </c>
    </row>
    <row r="211" spans="1:14">
      <c r="A211">
        <v>212</v>
      </c>
      <c r="C211" t="s">
        <v>1008</v>
      </c>
      <c r="E211" t="s">
        <v>1008</v>
      </c>
      <c r="L211">
        <v>2860</v>
      </c>
      <c r="M211" t="s">
        <v>637</v>
      </c>
      <c r="N211" t="s">
        <v>676</v>
      </c>
    </row>
    <row r="212" spans="1:14">
      <c r="A212">
        <v>213</v>
      </c>
      <c r="B212">
        <v>2380</v>
      </c>
      <c r="C212" t="s">
        <v>672</v>
      </c>
      <c r="D212" t="s">
        <v>677</v>
      </c>
      <c r="E212">
        <v>2</v>
      </c>
      <c r="F212" t="s">
        <v>678</v>
      </c>
      <c r="G212" t="s">
        <v>679</v>
      </c>
      <c r="H212" t="s">
        <v>22</v>
      </c>
      <c r="I212" t="s">
        <v>47</v>
      </c>
      <c r="J212" t="s">
        <v>17</v>
      </c>
      <c r="L212">
        <v>2865</v>
      </c>
      <c r="M212" t="s">
        <v>642</v>
      </c>
      <c r="N212" t="s">
        <v>675</v>
      </c>
    </row>
    <row r="213" spans="1:14">
      <c r="A213">
        <v>214</v>
      </c>
      <c r="B213">
        <v>2370</v>
      </c>
      <c r="C213" t="s">
        <v>672</v>
      </c>
      <c r="D213" t="s">
        <v>680</v>
      </c>
      <c r="E213">
        <v>2</v>
      </c>
      <c r="F213" t="s">
        <v>681</v>
      </c>
      <c r="G213" t="s">
        <v>682</v>
      </c>
      <c r="H213" t="s">
        <v>22</v>
      </c>
      <c r="I213" t="s">
        <v>23</v>
      </c>
      <c r="J213" t="s">
        <v>17</v>
      </c>
      <c r="L213">
        <v>2870</v>
      </c>
      <c r="M213" t="s">
        <v>646</v>
      </c>
      <c r="N213" t="s">
        <v>675</v>
      </c>
    </row>
    <row r="214" spans="1:14">
      <c r="A214">
        <v>215</v>
      </c>
      <c r="B214">
        <v>2340</v>
      </c>
      <c r="C214" t="s">
        <v>672</v>
      </c>
      <c r="D214" t="s">
        <v>683</v>
      </c>
      <c r="E214">
        <v>2</v>
      </c>
      <c r="F214" t="s">
        <v>684</v>
      </c>
      <c r="G214" t="s">
        <v>685</v>
      </c>
      <c r="H214" t="s">
        <v>22</v>
      </c>
      <c r="I214" t="s">
        <v>650</v>
      </c>
      <c r="J214" t="s">
        <v>17</v>
      </c>
      <c r="L214">
        <v>2880</v>
      </c>
      <c r="M214" t="s">
        <v>651</v>
      </c>
      <c r="N214" t="s">
        <v>675</v>
      </c>
    </row>
    <row r="215" spans="1:14">
      <c r="A215">
        <v>216</v>
      </c>
      <c r="B215">
        <v>2320</v>
      </c>
      <c r="C215" t="s">
        <v>672</v>
      </c>
      <c r="D215" t="s">
        <v>686</v>
      </c>
      <c r="E215">
        <v>2</v>
      </c>
      <c r="F215" t="s">
        <v>687</v>
      </c>
      <c r="G215" t="s">
        <v>688</v>
      </c>
      <c r="H215" t="s">
        <v>16</v>
      </c>
      <c r="I215" t="s">
        <v>622</v>
      </c>
      <c r="J215" t="s">
        <v>17</v>
      </c>
      <c r="L215">
        <v>2890</v>
      </c>
      <c r="M215" t="s">
        <v>655</v>
      </c>
      <c r="N215" t="s">
        <v>675</v>
      </c>
    </row>
    <row r="216" spans="1:14">
      <c r="A216">
        <v>217</v>
      </c>
      <c r="B216">
        <v>2330</v>
      </c>
      <c r="C216" t="s">
        <v>672</v>
      </c>
      <c r="D216" t="s">
        <v>689</v>
      </c>
      <c r="E216">
        <v>2</v>
      </c>
      <c r="F216" t="s">
        <v>690</v>
      </c>
      <c r="G216" t="s">
        <v>691</v>
      </c>
      <c r="H216" t="s">
        <v>22</v>
      </c>
      <c r="I216" t="s">
        <v>622</v>
      </c>
      <c r="J216" t="s">
        <v>17</v>
      </c>
      <c r="L216">
        <v>2900</v>
      </c>
      <c r="M216" t="s">
        <v>659</v>
      </c>
      <c r="N216" t="s">
        <v>675</v>
      </c>
    </row>
    <row r="217" spans="1:14">
      <c r="A217">
        <v>218</v>
      </c>
      <c r="C217" t="s">
        <v>1008</v>
      </c>
      <c r="E217" t="s">
        <v>1008</v>
      </c>
      <c r="L217">
        <v>2910</v>
      </c>
      <c r="M217" t="s">
        <v>660</v>
      </c>
    </row>
    <row r="218" spans="1:14">
      <c r="A218">
        <v>219</v>
      </c>
      <c r="B218">
        <v>2350</v>
      </c>
      <c r="C218" t="s">
        <v>672</v>
      </c>
      <c r="D218" t="s">
        <v>692</v>
      </c>
      <c r="E218">
        <v>2</v>
      </c>
      <c r="F218" t="s">
        <v>693</v>
      </c>
      <c r="G218" t="s">
        <v>694</v>
      </c>
      <c r="H218" t="s">
        <v>16</v>
      </c>
      <c r="I218" t="s">
        <v>47</v>
      </c>
      <c r="J218" t="s">
        <v>60</v>
      </c>
      <c r="L218">
        <v>2920</v>
      </c>
      <c r="M218" t="s">
        <v>664</v>
      </c>
      <c r="N218" t="s">
        <v>675</v>
      </c>
    </row>
    <row r="219" spans="1:14">
      <c r="A219">
        <v>220</v>
      </c>
      <c r="B219">
        <v>2360</v>
      </c>
      <c r="C219" t="s">
        <v>672</v>
      </c>
      <c r="D219" t="s">
        <v>695</v>
      </c>
      <c r="E219">
        <v>2</v>
      </c>
      <c r="F219" t="s">
        <v>696</v>
      </c>
      <c r="G219" t="s">
        <v>697</v>
      </c>
      <c r="H219" t="s">
        <v>22</v>
      </c>
      <c r="I219" t="s">
        <v>650</v>
      </c>
      <c r="J219" t="s">
        <v>60</v>
      </c>
      <c r="L219">
        <v>2930</v>
      </c>
      <c r="M219" t="s">
        <v>669</v>
      </c>
      <c r="N219" t="s">
        <v>675</v>
      </c>
    </row>
    <row r="220" spans="1:14">
      <c r="A220">
        <v>221</v>
      </c>
      <c r="C220" t="s">
        <v>1008</v>
      </c>
      <c r="E220" t="s">
        <v>1008</v>
      </c>
      <c r="L220">
        <v>2940</v>
      </c>
      <c r="M220" t="s">
        <v>670</v>
      </c>
    </row>
    <row r="221" spans="1:14">
      <c r="A221">
        <v>222</v>
      </c>
      <c r="C221" t="s">
        <v>1008</v>
      </c>
      <c r="E221" t="s">
        <v>1008</v>
      </c>
      <c r="L221">
        <v>2960</v>
      </c>
      <c r="M221" t="s">
        <v>671</v>
      </c>
    </row>
    <row r="222" spans="1:14">
      <c r="A222">
        <v>223</v>
      </c>
      <c r="C222" t="s">
        <v>1008</v>
      </c>
      <c r="E222" t="s">
        <v>1008</v>
      </c>
      <c r="L222">
        <v>2980</v>
      </c>
      <c r="M222" t="s">
        <v>698</v>
      </c>
    </row>
    <row r="223" spans="1:14">
      <c r="A223">
        <v>224</v>
      </c>
      <c r="B223">
        <v>2440</v>
      </c>
      <c r="C223" t="s">
        <v>738</v>
      </c>
      <c r="D223" t="s">
        <v>699</v>
      </c>
      <c r="E223">
        <v>2</v>
      </c>
      <c r="F223" t="s">
        <v>700</v>
      </c>
      <c r="G223" t="s">
        <v>701</v>
      </c>
      <c r="H223" t="s">
        <v>22</v>
      </c>
      <c r="I223" t="s">
        <v>622</v>
      </c>
      <c r="J223" t="s">
        <v>17</v>
      </c>
      <c r="L223">
        <v>2990</v>
      </c>
      <c r="M223" t="s">
        <v>702</v>
      </c>
    </row>
    <row r="224" spans="1:14">
      <c r="A224">
        <v>225</v>
      </c>
      <c r="B224">
        <v>2450</v>
      </c>
      <c r="C224" t="s">
        <v>738</v>
      </c>
      <c r="D224" t="s">
        <v>703</v>
      </c>
      <c r="E224">
        <v>2</v>
      </c>
      <c r="F224" t="s">
        <v>704</v>
      </c>
      <c r="G224" t="s">
        <v>705</v>
      </c>
      <c r="H224" t="s">
        <v>22</v>
      </c>
      <c r="I224" t="s">
        <v>622</v>
      </c>
      <c r="J224" t="s">
        <v>60</v>
      </c>
      <c r="L224">
        <v>3000</v>
      </c>
      <c r="M224" t="s">
        <v>702</v>
      </c>
    </row>
    <row r="225" spans="1:13">
      <c r="A225">
        <v>226</v>
      </c>
      <c r="B225">
        <v>2500</v>
      </c>
      <c r="C225" t="s">
        <v>1007</v>
      </c>
      <c r="D225" t="s">
        <v>706</v>
      </c>
      <c r="E225">
        <v>1</v>
      </c>
      <c r="F225" t="s">
        <v>707</v>
      </c>
      <c r="G225" t="s">
        <v>708</v>
      </c>
      <c r="H225" t="s">
        <v>709</v>
      </c>
      <c r="I225" t="s">
        <v>81</v>
      </c>
      <c r="L225">
        <v>3010</v>
      </c>
      <c r="M225" t="s">
        <v>710</v>
      </c>
    </row>
    <row r="226" spans="1:13">
      <c r="A226">
        <v>227</v>
      </c>
      <c r="B226">
        <v>2510</v>
      </c>
      <c r="C226" t="s">
        <v>706</v>
      </c>
      <c r="D226" t="s">
        <v>711</v>
      </c>
      <c r="E226">
        <v>2</v>
      </c>
      <c r="F226" t="s">
        <v>712</v>
      </c>
      <c r="G226" t="s">
        <v>713</v>
      </c>
      <c r="H226" t="s">
        <v>16</v>
      </c>
      <c r="I226" t="s">
        <v>622</v>
      </c>
      <c r="J226" t="s">
        <v>60</v>
      </c>
      <c r="L226">
        <v>3020</v>
      </c>
      <c r="M226" t="s">
        <v>714</v>
      </c>
    </row>
    <row r="227" spans="1:13">
      <c r="A227">
        <v>228</v>
      </c>
      <c r="B227">
        <v>2520</v>
      </c>
      <c r="C227" t="s">
        <v>706</v>
      </c>
      <c r="D227" t="s">
        <v>715</v>
      </c>
      <c r="E227">
        <v>2</v>
      </c>
      <c r="F227" t="s">
        <v>716</v>
      </c>
      <c r="G227" t="s">
        <v>717</v>
      </c>
      <c r="H227" t="s">
        <v>16</v>
      </c>
      <c r="I227" t="s">
        <v>622</v>
      </c>
      <c r="J227" t="s">
        <v>60</v>
      </c>
      <c r="L227">
        <v>3030</v>
      </c>
      <c r="M227" t="s">
        <v>718</v>
      </c>
    </row>
    <row r="228" spans="1:13">
      <c r="A228">
        <v>229</v>
      </c>
      <c r="C228" t="s">
        <v>1008</v>
      </c>
      <c r="E228" t="s">
        <v>1008</v>
      </c>
      <c r="L228">
        <v>3040</v>
      </c>
      <c r="M228" t="s">
        <v>719</v>
      </c>
    </row>
    <row r="229" spans="1:13">
      <c r="A229">
        <v>230</v>
      </c>
      <c r="B229">
        <v>2530</v>
      </c>
      <c r="C229" t="s">
        <v>706</v>
      </c>
      <c r="D229" t="s">
        <v>720</v>
      </c>
      <c r="E229">
        <v>2</v>
      </c>
      <c r="F229" t="s">
        <v>721</v>
      </c>
      <c r="G229" t="s">
        <v>722</v>
      </c>
      <c r="H229" t="s">
        <v>16</v>
      </c>
      <c r="I229" t="s">
        <v>47</v>
      </c>
      <c r="J229" t="s">
        <v>60</v>
      </c>
      <c r="L229">
        <v>3050</v>
      </c>
      <c r="M229" t="s">
        <v>723</v>
      </c>
    </row>
    <row r="230" spans="1:13">
      <c r="A230">
        <v>231</v>
      </c>
      <c r="C230" t="s">
        <v>1008</v>
      </c>
      <c r="E230" t="s">
        <v>1008</v>
      </c>
      <c r="L230">
        <v>3052</v>
      </c>
      <c r="M230" t="s">
        <v>724</v>
      </c>
    </row>
    <row r="231" spans="1:13">
      <c r="A231">
        <v>232</v>
      </c>
      <c r="C231" t="s">
        <v>1008</v>
      </c>
      <c r="E231" t="s">
        <v>1008</v>
      </c>
      <c r="L231">
        <v>3054</v>
      </c>
      <c r="M231" t="s">
        <v>725</v>
      </c>
    </row>
    <row r="232" spans="1:13">
      <c r="A232">
        <v>233</v>
      </c>
      <c r="B232">
        <v>2540</v>
      </c>
      <c r="C232" t="s">
        <v>706</v>
      </c>
      <c r="D232" t="s">
        <v>726</v>
      </c>
      <c r="E232">
        <v>2</v>
      </c>
      <c r="F232" t="s">
        <v>727</v>
      </c>
      <c r="G232" t="s">
        <v>728</v>
      </c>
      <c r="H232" t="s">
        <v>22</v>
      </c>
      <c r="I232" t="s">
        <v>650</v>
      </c>
      <c r="J232" t="s">
        <v>60</v>
      </c>
      <c r="L232">
        <v>3060</v>
      </c>
      <c r="M232" t="s">
        <v>729</v>
      </c>
    </row>
    <row r="233" spans="1:13">
      <c r="A233">
        <v>234</v>
      </c>
      <c r="B233">
        <v>2560</v>
      </c>
      <c r="C233" t="s">
        <v>706</v>
      </c>
      <c r="D233" t="s">
        <v>730</v>
      </c>
      <c r="E233">
        <v>2</v>
      </c>
      <c r="F233" t="s">
        <v>731</v>
      </c>
      <c r="G233" t="s">
        <v>732</v>
      </c>
      <c r="H233" t="s">
        <v>22</v>
      </c>
      <c r="I233" t="s">
        <v>47</v>
      </c>
      <c r="J233" t="s">
        <v>60</v>
      </c>
      <c r="L233">
        <v>3070</v>
      </c>
      <c r="M233" t="s">
        <v>733</v>
      </c>
    </row>
    <row r="234" spans="1:13">
      <c r="A234">
        <v>235</v>
      </c>
      <c r="B234">
        <v>2550</v>
      </c>
      <c r="C234" t="s">
        <v>706</v>
      </c>
      <c r="D234" t="s">
        <v>734</v>
      </c>
      <c r="E234">
        <v>2</v>
      </c>
      <c r="F234" t="s">
        <v>735</v>
      </c>
      <c r="G234" t="s">
        <v>736</v>
      </c>
      <c r="H234" t="s">
        <v>22</v>
      </c>
      <c r="I234" t="s">
        <v>23</v>
      </c>
      <c r="J234" t="s">
        <v>60</v>
      </c>
      <c r="L234">
        <v>3080</v>
      </c>
      <c r="M234" t="s">
        <v>737</v>
      </c>
    </row>
    <row r="235" spans="1:13">
      <c r="A235">
        <v>236</v>
      </c>
      <c r="B235">
        <v>2390</v>
      </c>
      <c r="C235" t="s">
        <v>1007</v>
      </c>
      <c r="D235" t="s">
        <v>738</v>
      </c>
      <c r="E235">
        <v>1</v>
      </c>
      <c r="F235" t="s">
        <v>739</v>
      </c>
      <c r="G235" t="s">
        <v>740</v>
      </c>
      <c r="H235" t="s">
        <v>16</v>
      </c>
      <c r="I235" t="s">
        <v>81</v>
      </c>
      <c r="L235">
        <v>3090</v>
      </c>
      <c r="M235" t="s">
        <v>741</v>
      </c>
    </row>
    <row r="236" spans="1:13">
      <c r="A236">
        <v>237</v>
      </c>
      <c r="B236">
        <v>2400</v>
      </c>
      <c r="C236" t="s">
        <v>738</v>
      </c>
      <c r="D236" t="s">
        <v>742</v>
      </c>
      <c r="E236">
        <v>2</v>
      </c>
      <c r="F236" t="s">
        <v>743</v>
      </c>
      <c r="G236" t="s">
        <v>744</v>
      </c>
      <c r="H236" t="s">
        <v>16</v>
      </c>
      <c r="I236" t="s">
        <v>622</v>
      </c>
      <c r="J236" t="s">
        <v>17</v>
      </c>
      <c r="L236">
        <v>3100</v>
      </c>
      <c r="M236" t="s">
        <v>745</v>
      </c>
    </row>
    <row r="237" spans="1:13">
      <c r="A237">
        <v>238</v>
      </c>
      <c r="B237">
        <v>2430</v>
      </c>
      <c r="C237" t="s">
        <v>738</v>
      </c>
      <c r="D237" t="s">
        <v>746</v>
      </c>
      <c r="E237">
        <v>2</v>
      </c>
      <c r="F237" t="s">
        <v>747</v>
      </c>
      <c r="G237" t="s">
        <v>748</v>
      </c>
      <c r="H237" t="s">
        <v>16</v>
      </c>
      <c r="I237" t="s">
        <v>622</v>
      </c>
      <c r="J237" t="s">
        <v>17</v>
      </c>
      <c r="L237">
        <v>3110</v>
      </c>
      <c r="M237" t="s">
        <v>749</v>
      </c>
    </row>
    <row r="238" spans="1:13">
      <c r="A238">
        <v>239</v>
      </c>
      <c r="B238">
        <v>2460</v>
      </c>
      <c r="C238" t="s">
        <v>738</v>
      </c>
      <c r="D238" t="s">
        <v>750</v>
      </c>
      <c r="E238">
        <v>2</v>
      </c>
      <c r="F238" t="s">
        <v>751</v>
      </c>
      <c r="G238" t="s">
        <v>752</v>
      </c>
      <c r="H238" t="s">
        <v>16</v>
      </c>
      <c r="I238" t="s">
        <v>622</v>
      </c>
      <c r="J238" t="s">
        <v>17</v>
      </c>
      <c r="L238">
        <v>3120</v>
      </c>
      <c r="M238" t="s">
        <v>753</v>
      </c>
    </row>
    <row r="239" spans="1:13">
      <c r="A239">
        <v>240</v>
      </c>
      <c r="B239">
        <v>2410</v>
      </c>
      <c r="C239" t="s">
        <v>738</v>
      </c>
      <c r="D239" t="s">
        <v>754</v>
      </c>
      <c r="E239">
        <v>2</v>
      </c>
      <c r="F239" t="s">
        <v>755</v>
      </c>
      <c r="G239" t="s">
        <v>756</v>
      </c>
      <c r="H239" t="s">
        <v>22</v>
      </c>
      <c r="I239" t="s">
        <v>622</v>
      </c>
      <c r="J239" t="s">
        <v>17</v>
      </c>
      <c r="L239">
        <v>3130</v>
      </c>
      <c r="M239" t="s">
        <v>757</v>
      </c>
    </row>
    <row r="240" spans="1:13">
      <c r="A240">
        <v>241</v>
      </c>
      <c r="B240">
        <v>2420</v>
      </c>
      <c r="C240" t="s">
        <v>738</v>
      </c>
      <c r="D240" t="s">
        <v>758</v>
      </c>
      <c r="E240">
        <v>2</v>
      </c>
      <c r="F240" t="s">
        <v>759</v>
      </c>
      <c r="G240" t="s">
        <v>760</v>
      </c>
      <c r="H240" t="s">
        <v>22</v>
      </c>
      <c r="I240" t="s">
        <v>622</v>
      </c>
      <c r="J240" t="s">
        <v>17</v>
      </c>
      <c r="L240">
        <v>3140</v>
      </c>
      <c r="M240" t="s">
        <v>761</v>
      </c>
    </row>
    <row r="241" spans="1:13">
      <c r="A241">
        <v>242</v>
      </c>
      <c r="B241">
        <v>2470</v>
      </c>
      <c r="C241" t="s">
        <v>738</v>
      </c>
      <c r="D241" t="s">
        <v>762</v>
      </c>
      <c r="E241">
        <v>2</v>
      </c>
      <c r="F241" t="s">
        <v>763</v>
      </c>
      <c r="G241" t="s">
        <v>764</v>
      </c>
      <c r="H241" t="s">
        <v>22</v>
      </c>
      <c r="I241" t="s">
        <v>622</v>
      </c>
      <c r="J241" t="s">
        <v>17</v>
      </c>
      <c r="L241">
        <v>3150</v>
      </c>
      <c r="M241" t="s">
        <v>765</v>
      </c>
    </row>
    <row r="242" spans="1:13">
      <c r="A242">
        <v>243</v>
      </c>
      <c r="B242">
        <v>2480</v>
      </c>
      <c r="C242" t="s">
        <v>738</v>
      </c>
      <c r="D242" t="s">
        <v>766</v>
      </c>
      <c r="E242">
        <v>2</v>
      </c>
      <c r="F242" t="s">
        <v>767</v>
      </c>
      <c r="G242" t="s">
        <v>768</v>
      </c>
      <c r="H242" t="s">
        <v>22</v>
      </c>
      <c r="I242" t="s">
        <v>622</v>
      </c>
      <c r="J242" t="s">
        <v>17</v>
      </c>
      <c r="L242">
        <v>3160</v>
      </c>
      <c r="M242" t="s">
        <v>769</v>
      </c>
    </row>
    <row r="243" spans="1:13">
      <c r="A243">
        <v>244</v>
      </c>
      <c r="B243">
        <v>2490</v>
      </c>
      <c r="C243" t="s">
        <v>738</v>
      </c>
      <c r="D243" t="s">
        <v>770</v>
      </c>
      <c r="E243">
        <v>2</v>
      </c>
      <c r="F243" t="s">
        <v>771</v>
      </c>
      <c r="G243" t="s">
        <v>772</v>
      </c>
      <c r="H243" t="s">
        <v>16</v>
      </c>
      <c r="I243" t="s">
        <v>622</v>
      </c>
      <c r="J243" t="s">
        <v>17</v>
      </c>
      <c r="L243">
        <v>3170</v>
      </c>
      <c r="M243" t="s">
        <v>773</v>
      </c>
    </row>
    <row r="244" spans="1:13">
      <c r="A244">
        <v>245</v>
      </c>
      <c r="B244">
        <v>2640</v>
      </c>
      <c r="C244" t="s">
        <v>1007</v>
      </c>
      <c r="D244" t="s">
        <v>774</v>
      </c>
      <c r="E244">
        <v>1</v>
      </c>
      <c r="F244" t="s">
        <v>775</v>
      </c>
      <c r="G244" t="s">
        <v>776</v>
      </c>
      <c r="H244" t="s">
        <v>709</v>
      </c>
      <c r="I244" t="s">
        <v>81</v>
      </c>
      <c r="L244">
        <v>3180</v>
      </c>
      <c r="M244" t="s">
        <v>777</v>
      </c>
    </row>
    <row r="245" spans="1:13">
      <c r="A245">
        <v>246</v>
      </c>
      <c r="B245">
        <v>2650</v>
      </c>
      <c r="C245" t="s">
        <v>774</v>
      </c>
      <c r="D245" t="s">
        <v>778</v>
      </c>
      <c r="E245">
        <v>2</v>
      </c>
      <c r="F245" t="s">
        <v>779</v>
      </c>
      <c r="G245" t="s">
        <v>780</v>
      </c>
      <c r="H245" t="s">
        <v>16</v>
      </c>
      <c r="I245" t="s">
        <v>1</v>
      </c>
      <c r="J245" t="s">
        <v>17</v>
      </c>
      <c r="L245">
        <v>3190</v>
      </c>
      <c r="M245" t="s">
        <v>781</v>
      </c>
    </row>
    <row r="246" spans="1:13">
      <c r="A246">
        <v>247</v>
      </c>
      <c r="B246">
        <v>2660</v>
      </c>
      <c r="C246" t="s">
        <v>774</v>
      </c>
      <c r="D246" t="s">
        <v>782</v>
      </c>
      <c r="E246">
        <v>2</v>
      </c>
      <c r="F246" t="s">
        <v>783</v>
      </c>
      <c r="G246" t="s">
        <v>784</v>
      </c>
      <c r="H246" t="s">
        <v>22</v>
      </c>
      <c r="I246" t="s">
        <v>23</v>
      </c>
      <c r="J246" t="s">
        <v>17</v>
      </c>
      <c r="L246">
        <v>3200</v>
      </c>
      <c r="M246" t="s">
        <v>785</v>
      </c>
    </row>
    <row r="247" spans="1:13">
      <c r="A247">
        <v>248</v>
      </c>
      <c r="B247">
        <v>2690</v>
      </c>
      <c r="C247" t="s">
        <v>774</v>
      </c>
      <c r="D247" t="s">
        <v>786</v>
      </c>
      <c r="E247">
        <v>2</v>
      </c>
      <c r="F247" t="s">
        <v>787</v>
      </c>
      <c r="G247" t="s">
        <v>788</v>
      </c>
      <c r="H247" t="s">
        <v>16</v>
      </c>
      <c r="I247" t="s">
        <v>789</v>
      </c>
      <c r="J247" t="s">
        <v>17</v>
      </c>
      <c r="L247">
        <v>3210</v>
      </c>
      <c r="M247" t="s">
        <v>790</v>
      </c>
    </row>
    <row r="248" spans="1:13">
      <c r="A248">
        <v>249</v>
      </c>
      <c r="B248">
        <v>2700</v>
      </c>
      <c r="C248" t="s">
        <v>774</v>
      </c>
      <c r="D248" t="s">
        <v>791</v>
      </c>
      <c r="E248">
        <v>2</v>
      </c>
      <c r="F248" t="s">
        <v>792</v>
      </c>
      <c r="G248" t="s">
        <v>793</v>
      </c>
      <c r="H248" t="s">
        <v>16</v>
      </c>
      <c r="I248" t="s">
        <v>47</v>
      </c>
      <c r="J248" t="s">
        <v>17</v>
      </c>
      <c r="L248">
        <v>3220</v>
      </c>
      <c r="M248" t="s">
        <v>794</v>
      </c>
    </row>
    <row r="249" spans="1:13">
      <c r="A249">
        <v>250</v>
      </c>
      <c r="B249">
        <v>2710</v>
      </c>
      <c r="C249" t="s">
        <v>774</v>
      </c>
      <c r="D249" t="s">
        <v>795</v>
      </c>
      <c r="E249">
        <v>2</v>
      </c>
      <c r="F249" t="s">
        <v>796</v>
      </c>
      <c r="G249" t="s">
        <v>797</v>
      </c>
      <c r="H249" t="s">
        <v>16</v>
      </c>
      <c r="I249" t="s">
        <v>622</v>
      </c>
      <c r="J249" t="s">
        <v>17</v>
      </c>
      <c r="L249">
        <v>3230</v>
      </c>
      <c r="M249" t="s">
        <v>798</v>
      </c>
    </row>
    <row r="250" spans="1:13">
      <c r="A250">
        <v>251</v>
      </c>
      <c r="B250">
        <v>2730</v>
      </c>
      <c r="C250" t="s">
        <v>774</v>
      </c>
      <c r="D250" t="s">
        <v>799</v>
      </c>
      <c r="E250">
        <v>2</v>
      </c>
      <c r="F250" t="s">
        <v>800</v>
      </c>
      <c r="G250" t="s">
        <v>72</v>
      </c>
      <c r="H250" t="s">
        <v>22</v>
      </c>
      <c r="I250" t="s">
        <v>23</v>
      </c>
      <c r="J250" t="s">
        <v>17</v>
      </c>
      <c r="L250">
        <v>3240</v>
      </c>
      <c r="M250" t="s">
        <v>801</v>
      </c>
    </row>
    <row r="251" spans="1:13">
      <c r="A251">
        <v>252</v>
      </c>
      <c r="B251">
        <v>2740</v>
      </c>
      <c r="C251" t="s">
        <v>774</v>
      </c>
      <c r="D251" t="s">
        <v>802</v>
      </c>
      <c r="E251">
        <v>2</v>
      </c>
      <c r="F251" t="s">
        <v>803</v>
      </c>
      <c r="G251" t="s">
        <v>804</v>
      </c>
      <c r="H251" t="s">
        <v>22</v>
      </c>
      <c r="I251" t="s">
        <v>81</v>
      </c>
      <c r="L251">
        <v>3242</v>
      </c>
      <c r="M251" t="s">
        <v>805</v>
      </c>
    </row>
    <row r="252" spans="1:13">
      <c r="A252">
        <v>253</v>
      </c>
      <c r="B252">
        <v>2750</v>
      </c>
      <c r="C252" t="s">
        <v>802</v>
      </c>
      <c r="D252" t="s">
        <v>806</v>
      </c>
      <c r="E252">
        <v>3</v>
      </c>
      <c r="F252" t="s">
        <v>807</v>
      </c>
      <c r="G252" t="s">
        <v>808</v>
      </c>
      <c r="H252" t="s">
        <v>22</v>
      </c>
      <c r="I252" t="s">
        <v>32</v>
      </c>
      <c r="J252" t="s">
        <v>17</v>
      </c>
      <c r="L252">
        <v>3244</v>
      </c>
      <c r="M252" t="s">
        <v>809</v>
      </c>
    </row>
    <row r="253" spans="1:13">
      <c r="A253">
        <v>254</v>
      </c>
      <c r="B253">
        <v>2760</v>
      </c>
      <c r="C253" t="s">
        <v>802</v>
      </c>
      <c r="D253" t="s">
        <v>810</v>
      </c>
      <c r="E253">
        <v>3</v>
      </c>
      <c r="F253" t="s">
        <v>811</v>
      </c>
      <c r="G253" t="s">
        <v>812</v>
      </c>
      <c r="H253" t="s">
        <v>22</v>
      </c>
      <c r="I253" t="s">
        <v>32</v>
      </c>
      <c r="J253" t="s">
        <v>17</v>
      </c>
      <c r="L253">
        <v>3246</v>
      </c>
      <c r="M253" t="s">
        <v>813</v>
      </c>
    </row>
    <row r="254" spans="1:13">
      <c r="A254">
        <v>255</v>
      </c>
      <c r="C254" t="s">
        <v>1008</v>
      </c>
      <c r="E254" t="s">
        <v>1008</v>
      </c>
      <c r="L254">
        <v>3250</v>
      </c>
      <c r="M254" t="s">
        <v>814</v>
      </c>
    </row>
    <row r="255" spans="1:13">
      <c r="A255">
        <v>256</v>
      </c>
      <c r="B255">
        <v>2720</v>
      </c>
      <c r="C255" t="s">
        <v>774</v>
      </c>
      <c r="D255" t="s">
        <v>815</v>
      </c>
      <c r="E255">
        <v>2</v>
      </c>
      <c r="F255" t="s">
        <v>816</v>
      </c>
      <c r="G255" t="s">
        <v>817</v>
      </c>
      <c r="H255" t="s">
        <v>22</v>
      </c>
      <c r="I255" t="s">
        <v>99</v>
      </c>
      <c r="J255" t="s">
        <v>17</v>
      </c>
      <c r="L255">
        <v>3260</v>
      </c>
      <c r="M255" t="s">
        <v>818</v>
      </c>
    </row>
    <row r="256" spans="1:13">
      <c r="A256">
        <v>257</v>
      </c>
      <c r="B256">
        <v>2721</v>
      </c>
      <c r="C256" t="s">
        <v>774</v>
      </c>
      <c r="D256" t="s">
        <v>819</v>
      </c>
      <c r="E256">
        <v>2</v>
      </c>
      <c r="F256" t="s">
        <v>820</v>
      </c>
      <c r="G256" t="s">
        <v>821</v>
      </c>
      <c r="H256" t="s">
        <v>37</v>
      </c>
      <c r="I256" t="s">
        <v>99</v>
      </c>
      <c r="J256" t="s">
        <v>60</v>
      </c>
      <c r="K256" t="s">
        <v>39</v>
      </c>
      <c r="L256">
        <v>3261</v>
      </c>
      <c r="M256" t="s">
        <v>822</v>
      </c>
    </row>
    <row r="257" spans="1:14">
      <c r="A257">
        <v>258</v>
      </c>
      <c r="B257">
        <v>2722</v>
      </c>
      <c r="C257" t="s">
        <v>774</v>
      </c>
      <c r="D257" t="s">
        <v>823</v>
      </c>
      <c r="E257">
        <v>2</v>
      </c>
      <c r="F257" t="s">
        <v>121</v>
      </c>
      <c r="G257" t="s">
        <v>824</v>
      </c>
      <c r="H257" t="s">
        <v>37</v>
      </c>
      <c r="I257" t="s">
        <v>99</v>
      </c>
      <c r="J257" t="s">
        <v>60</v>
      </c>
      <c r="K257" t="s">
        <v>39</v>
      </c>
      <c r="L257">
        <v>3265</v>
      </c>
      <c r="M257" t="s">
        <v>825</v>
      </c>
    </row>
    <row r="258" spans="1:14">
      <c r="A258">
        <v>259</v>
      </c>
      <c r="C258" t="s">
        <v>1008</v>
      </c>
      <c r="E258" t="s">
        <v>1008</v>
      </c>
      <c r="L258">
        <v>3270</v>
      </c>
      <c r="M258" t="s">
        <v>826</v>
      </c>
    </row>
    <row r="259" spans="1:14">
      <c r="A259">
        <v>260</v>
      </c>
      <c r="B259">
        <v>2670</v>
      </c>
      <c r="C259" t="s">
        <v>774</v>
      </c>
      <c r="D259" t="s">
        <v>827</v>
      </c>
      <c r="E259">
        <v>2</v>
      </c>
      <c r="F259" t="s">
        <v>828</v>
      </c>
      <c r="G259" t="s">
        <v>829</v>
      </c>
      <c r="H259" t="s">
        <v>22</v>
      </c>
      <c r="I259" t="s">
        <v>1</v>
      </c>
      <c r="J259" t="s">
        <v>17</v>
      </c>
      <c r="L259">
        <v>3280</v>
      </c>
      <c r="M259" t="s">
        <v>830</v>
      </c>
      <c r="N259" t="s">
        <v>831</v>
      </c>
    </row>
    <row r="260" spans="1:14">
      <c r="A260">
        <v>261</v>
      </c>
      <c r="B260">
        <v>2680</v>
      </c>
      <c r="C260" t="s">
        <v>827</v>
      </c>
      <c r="D260" t="s">
        <v>832</v>
      </c>
      <c r="E260">
        <v>3</v>
      </c>
      <c r="F260" t="s">
        <v>195</v>
      </c>
      <c r="G260" t="s">
        <v>154</v>
      </c>
      <c r="H260" t="s">
        <v>22</v>
      </c>
      <c r="I260" t="s">
        <v>155</v>
      </c>
      <c r="J260" t="s">
        <v>17</v>
      </c>
      <c r="L260">
        <v>3290</v>
      </c>
      <c r="M260" t="s">
        <v>833</v>
      </c>
    </row>
    <row r="261" spans="1:14">
      <c r="A261">
        <v>262</v>
      </c>
      <c r="C261" t="s">
        <v>1008</v>
      </c>
      <c r="E261" t="s">
        <v>1008</v>
      </c>
      <c r="L261">
        <v>3292</v>
      </c>
      <c r="M261" t="s">
        <v>834</v>
      </c>
    </row>
    <row r="262" spans="1:14">
      <c r="A262">
        <v>263</v>
      </c>
      <c r="B262">
        <v>2770</v>
      </c>
      <c r="C262" t="s">
        <v>774</v>
      </c>
      <c r="D262" t="s">
        <v>835</v>
      </c>
      <c r="E262">
        <v>2</v>
      </c>
      <c r="F262" t="s">
        <v>836</v>
      </c>
      <c r="G262" t="s">
        <v>837</v>
      </c>
      <c r="H262" t="s">
        <v>108</v>
      </c>
      <c r="I262" t="s">
        <v>81</v>
      </c>
      <c r="L262">
        <v>3330</v>
      </c>
      <c r="M262" t="s">
        <v>838</v>
      </c>
      <c r="N262" t="s">
        <v>636</v>
      </c>
    </row>
    <row r="263" spans="1:14">
      <c r="A263">
        <v>264</v>
      </c>
      <c r="C263" t="s">
        <v>1008</v>
      </c>
      <c r="E263" t="s">
        <v>1008</v>
      </c>
      <c r="L263">
        <v>3340</v>
      </c>
      <c r="M263" t="s">
        <v>839</v>
      </c>
      <c r="N263" t="s">
        <v>638</v>
      </c>
    </row>
    <row r="264" spans="1:14">
      <c r="A264">
        <v>265</v>
      </c>
      <c r="B264">
        <v>2820</v>
      </c>
      <c r="C264" t="s">
        <v>835</v>
      </c>
      <c r="D264" t="s">
        <v>840</v>
      </c>
      <c r="E264">
        <v>3</v>
      </c>
      <c r="F264" t="s">
        <v>841</v>
      </c>
      <c r="G264" t="s">
        <v>842</v>
      </c>
      <c r="H264" t="s">
        <v>22</v>
      </c>
      <c r="I264" t="s">
        <v>47</v>
      </c>
      <c r="J264" t="s">
        <v>17</v>
      </c>
      <c r="L264">
        <v>3350</v>
      </c>
      <c r="M264" t="s">
        <v>843</v>
      </c>
      <c r="N264" t="s">
        <v>636</v>
      </c>
    </row>
    <row r="265" spans="1:14">
      <c r="A265">
        <v>266</v>
      </c>
      <c r="B265">
        <v>2810</v>
      </c>
      <c r="C265" t="s">
        <v>835</v>
      </c>
      <c r="D265" t="s">
        <v>844</v>
      </c>
      <c r="E265">
        <v>3</v>
      </c>
      <c r="F265" t="s">
        <v>845</v>
      </c>
      <c r="G265" t="s">
        <v>846</v>
      </c>
      <c r="H265" t="s">
        <v>22</v>
      </c>
      <c r="I265" t="s">
        <v>23</v>
      </c>
      <c r="J265" t="s">
        <v>17</v>
      </c>
      <c r="L265">
        <v>3360</v>
      </c>
      <c r="M265" t="s">
        <v>847</v>
      </c>
      <c r="N265" t="s">
        <v>636</v>
      </c>
    </row>
    <row r="266" spans="1:14">
      <c r="A266">
        <v>267</v>
      </c>
      <c r="B266">
        <v>2800</v>
      </c>
      <c r="C266" t="s">
        <v>835</v>
      </c>
      <c r="D266" t="s">
        <v>848</v>
      </c>
      <c r="E266">
        <v>3</v>
      </c>
      <c r="F266" t="s">
        <v>849</v>
      </c>
      <c r="G266" t="s">
        <v>850</v>
      </c>
      <c r="H266" t="s">
        <v>22</v>
      </c>
      <c r="I266" t="s">
        <v>650</v>
      </c>
      <c r="J266" t="s">
        <v>17</v>
      </c>
      <c r="L266">
        <v>3370</v>
      </c>
      <c r="M266" t="s">
        <v>851</v>
      </c>
      <c r="N266" t="s">
        <v>636</v>
      </c>
    </row>
    <row r="267" spans="1:14">
      <c r="A267">
        <v>268</v>
      </c>
      <c r="B267">
        <v>2780</v>
      </c>
      <c r="C267" t="s">
        <v>835</v>
      </c>
      <c r="D267" t="s">
        <v>852</v>
      </c>
      <c r="E267">
        <v>3</v>
      </c>
      <c r="F267" t="s">
        <v>853</v>
      </c>
      <c r="G267" t="s">
        <v>654</v>
      </c>
      <c r="H267" t="s">
        <v>16</v>
      </c>
      <c r="I267" t="s">
        <v>622</v>
      </c>
      <c r="J267" t="s">
        <v>17</v>
      </c>
      <c r="L267">
        <v>3390</v>
      </c>
      <c r="M267" t="s">
        <v>854</v>
      </c>
      <c r="N267" t="s">
        <v>636</v>
      </c>
    </row>
    <row r="268" spans="1:14">
      <c r="A268">
        <v>269</v>
      </c>
      <c r="B268">
        <v>2790</v>
      </c>
      <c r="C268" t="s">
        <v>835</v>
      </c>
      <c r="D268" t="s">
        <v>855</v>
      </c>
      <c r="E268">
        <v>3</v>
      </c>
      <c r="F268" t="s">
        <v>856</v>
      </c>
      <c r="G268" t="s">
        <v>857</v>
      </c>
      <c r="H268" t="s">
        <v>22</v>
      </c>
      <c r="I268" t="s">
        <v>622</v>
      </c>
      <c r="J268" t="s">
        <v>17</v>
      </c>
      <c r="L268">
        <v>3400</v>
      </c>
      <c r="M268" t="s">
        <v>858</v>
      </c>
      <c r="N268" t="s">
        <v>636</v>
      </c>
    </row>
    <row r="269" spans="1:14">
      <c r="A269">
        <v>270</v>
      </c>
      <c r="B269">
        <v>2830</v>
      </c>
      <c r="C269" t="s">
        <v>774</v>
      </c>
      <c r="D269" t="s">
        <v>859</v>
      </c>
      <c r="E269">
        <v>2</v>
      </c>
      <c r="F269" t="s">
        <v>860</v>
      </c>
      <c r="G269" t="s">
        <v>861</v>
      </c>
      <c r="H269" t="s">
        <v>108</v>
      </c>
      <c r="I269" t="s">
        <v>81</v>
      </c>
      <c r="L269">
        <v>3410</v>
      </c>
      <c r="M269" t="s">
        <v>838</v>
      </c>
      <c r="N269" t="s">
        <v>675</v>
      </c>
    </row>
    <row r="270" spans="1:14">
      <c r="A270">
        <v>271</v>
      </c>
      <c r="C270" t="s">
        <v>1008</v>
      </c>
      <c r="E270" t="s">
        <v>1008</v>
      </c>
      <c r="L270">
        <v>3415</v>
      </c>
      <c r="M270" t="s">
        <v>839</v>
      </c>
      <c r="N270" t="s">
        <v>676</v>
      </c>
    </row>
    <row r="271" spans="1:14">
      <c r="A271">
        <v>272</v>
      </c>
      <c r="B271">
        <v>2880</v>
      </c>
      <c r="C271" t="s">
        <v>859</v>
      </c>
      <c r="D271" t="s">
        <v>862</v>
      </c>
      <c r="E271">
        <v>3</v>
      </c>
      <c r="F271" t="s">
        <v>863</v>
      </c>
      <c r="G271" t="s">
        <v>864</v>
      </c>
      <c r="H271" t="s">
        <v>22</v>
      </c>
      <c r="I271" t="s">
        <v>47</v>
      </c>
      <c r="J271" t="s">
        <v>17</v>
      </c>
      <c r="L271">
        <v>3420</v>
      </c>
      <c r="M271" t="s">
        <v>843</v>
      </c>
      <c r="N271" t="s">
        <v>675</v>
      </c>
    </row>
    <row r="272" spans="1:14">
      <c r="A272">
        <v>273</v>
      </c>
      <c r="B272">
        <v>2870</v>
      </c>
      <c r="C272" t="s">
        <v>859</v>
      </c>
      <c r="D272" t="s">
        <v>865</v>
      </c>
      <c r="E272">
        <v>3</v>
      </c>
      <c r="F272" t="s">
        <v>866</v>
      </c>
      <c r="G272" t="s">
        <v>867</v>
      </c>
      <c r="H272" t="s">
        <v>22</v>
      </c>
      <c r="I272" t="s">
        <v>23</v>
      </c>
      <c r="J272" t="s">
        <v>17</v>
      </c>
      <c r="L272">
        <v>3430</v>
      </c>
      <c r="M272" t="s">
        <v>847</v>
      </c>
      <c r="N272" t="s">
        <v>675</v>
      </c>
    </row>
    <row r="273" spans="1:14">
      <c r="A273">
        <v>274</v>
      </c>
      <c r="B273">
        <v>2860</v>
      </c>
      <c r="C273" t="s">
        <v>859</v>
      </c>
      <c r="D273" t="s">
        <v>868</v>
      </c>
      <c r="E273">
        <v>3</v>
      </c>
      <c r="F273" t="s">
        <v>869</v>
      </c>
      <c r="G273" t="s">
        <v>870</v>
      </c>
      <c r="H273" t="s">
        <v>22</v>
      </c>
      <c r="I273" t="s">
        <v>650</v>
      </c>
      <c r="J273" t="s">
        <v>17</v>
      </c>
      <c r="L273">
        <v>3440</v>
      </c>
      <c r="M273" t="s">
        <v>851</v>
      </c>
      <c r="N273" t="s">
        <v>675</v>
      </c>
    </row>
    <row r="274" spans="1:14">
      <c r="A274">
        <v>275</v>
      </c>
      <c r="B274">
        <v>2840</v>
      </c>
      <c r="C274" t="s">
        <v>859</v>
      </c>
      <c r="D274" t="s">
        <v>871</v>
      </c>
      <c r="E274">
        <v>3</v>
      </c>
      <c r="F274" t="s">
        <v>872</v>
      </c>
      <c r="G274" t="s">
        <v>873</v>
      </c>
      <c r="H274" t="s">
        <v>16</v>
      </c>
      <c r="I274" t="s">
        <v>622</v>
      </c>
      <c r="J274" t="s">
        <v>17</v>
      </c>
      <c r="L274">
        <v>3450</v>
      </c>
      <c r="M274" t="s">
        <v>854</v>
      </c>
      <c r="N274" t="s">
        <v>675</v>
      </c>
    </row>
    <row r="275" spans="1:14">
      <c r="A275">
        <v>276</v>
      </c>
      <c r="B275">
        <v>2850</v>
      </c>
      <c r="C275" t="s">
        <v>859</v>
      </c>
      <c r="D275" t="s">
        <v>874</v>
      </c>
      <c r="E275">
        <v>3</v>
      </c>
      <c r="F275" t="s">
        <v>875</v>
      </c>
      <c r="G275" t="s">
        <v>876</v>
      </c>
      <c r="H275" t="s">
        <v>22</v>
      </c>
      <c r="I275" t="s">
        <v>622</v>
      </c>
      <c r="J275" t="s">
        <v>17</v>
      </c>
      <c r="L275">
        <v>3460</v>
      </c>
      <c r="M275" t="s">
        <v>858</v>
      </c>
      <c r="N275" t="s">
        <v>675</v>
      </c>
    </row>
    <row r="276" spans="1:14">
      <c r="A276">
        <v>277</v>
      </c>
      <c r="B276">
        <v>2980</v>
      </c>
      <c r="C276" t="s">
        <v>774</v>
      </c>
      <c r="D276" t="s">
        <v>877</v>
      </c>
      <c r="E276">
        <v>2</v>
      </c>
      <c r="F276" t="s">
        <v>878</v>
      </c>
      <c r="G276" t="s">
        <v>879</v>
      </c>
      <c r="H276" t="s">
        <v>16</v>
      </c>
      <c r="I276" t="s">
        <v>81</v>
      </c>
      <c r="L276">
        <v>3470</v>
      </c>
      <c r="M276" t="s">
        <v>880</v>
      </c>
    </row>
    <row r="277" spans="1:14">
      <c r="A277">
        <v>278</v>
      </c>
      <c r="B277">
        <v>3000</v>
      </c>
      <c r="C277" t="s">
        <v>877</v>
      </c>
      <c r="D277" t="s">
        <v>881</v>
      </c>
      <c r="E277">
        <v>3</v>
      </c>
      <c r="F277" t="s">
        <v>882</v>
      </c>
      <c r="G277" t="s">
        <v>883</v>
      </c>
      <c r="H277" t="s">
        <v>108</v>
      </c>
      <c r="I277" t="s">
        <v>23</v>
      </c>
      <c r="J277" t="s">
        <v>17</v>
      </c>
      <c r="L277">
        <v>3480</v>
      </c>
      <c r="M277" t="s">
        <v>884</v>
      </c>
    </row>
    <row r="278" spans="1:14">
      <c r="A278">
        <v>279</v>
      </c>
      <c r="B278">
        <v>2990</v>
      </c>
      <c r="C278" t="s">
        <v>877</v>
      </c>
      <c r="D278" t="s">
        <v>885</v>
      </c>
      <c r="E278">
        <v>3</v>
      </c>
      <c r="F278" t="s">
        <v>886</v>
      </c>
      <c r="G278" t="s">
        <v>887</v>
      </c>
      <c r="H278" t="s">
        <v>16</v>
      </c>
      <c r="I278" t="s">
        <v>23</v>
      </c>
      <c r="J278" t="s">
        <v>17</v>
      </c>
      <c r="L278">
        <v>3490</v>
      </c>
      <c r="M278" t="s">
        <v>888</v>
      </c>
    </row>
    <row r="279" spans="1:14">
      <c r="A279">
        <v>280</v>
      </c>
      <c r="C279" t="s">
        <v>1008</v>
      </c>
      <c r="E279" t="s">
        <v>1008</v>
      </c>
      <c r="L279">
        <v>3500</v>
      </c>
      <c r="M279" t="s">
        <v>889</v>
      </c>
    </row>
    <row r="280" spans="1:14">
      <c r="A280">
        <v>281</v>
      </c>
      <c r="B280">
        <v>3020</v>
      </c>
      <c r="C280" t="s">
        <v>877</v>
      </c>
      <c r="D280" t="s">
        <v>890</v>
      </c>
      <c r="E280">
        <v>3</v>
      </c>
      <c r="F280" t="s">
        <v>891</v>
      </c>
      <c r="G280" t="s">
        <v>892</v>
      </c>
      <c r="H280" t="s">
        <v>22</v>
      </c>
      <c r="I280" t="s">
        <v>1</v>
      </c>
      <c r="J280" t="s">
        <v>17</v>
      </c>
      <c r="L280">
        <v>3510</v>
      </c>
      <c r="M280" t="s">
        <v>893</v>
      </c>
    </row>
    <row r="281" spans="1:14">
      <c r="A281">
        <v>282</v>
      </c>
      <c r="C281" t="s">
        <v>1008</v>
      </c>
      <c r="E281" t="s">
        <v>1008</v>
      </c>
      <c r="L281">
        <v>3520</v>
      </c>
      <c r="M281" t="s">
        <v>894</v>
      </c>
    </row>
    <row r="282" spans="1:14">
      <c r="A282">
        <v>283</v>
      </c>
      <c r="B282">
        <v>3010</v>
      </c>
      <c r="C282" t="s">
        <v>877</v>
      </c>
      <c r="D282" t="s">
        <v>895</v>
      </c>
      <c r="E282">
        <v>3</v>
      </c>
      <c r="F282" t="s">
        <v>896</v>
      </c>
      <c r="G282" t="s">
        <v>897</v>
      </c>
      <c r="H282" t="s">
        <v>22</v>
      </c>
      <c r="I282" t="s">
        <v>1</v>
      </c>
      <c r="J282" t="s">
        <v>17</v>
      </c>
      <c r="L282">
        <v>3530</v>
      </c>
      <c r="M282" t="s">
        <v>898</v>
      </c>
    </row>
    <row r="283" spans="1:14">
      <c r="A283">
        <v>284</v>
      </c>
      <c r="B283">
        <v>2950</v>
      </c>
      <c r="C283" t="s">
        <v>774</v>
      </c>
      <c r="D283" t="s">
        <v>899</v>
      </c>
      <c r="E283">
        <v>2</v>
      </c>
      <c r="F283" t="s">
        <v>900</v>
      </c>
      <c r="G283" t="s">
        <v>901</v>
      </c>
      <c r="H283" t="s">
        <v>709</v>
      </c>
      <c r="I283" t="s">
        <v>81</v>
      </c>
      <c r="J283" t="s">
        <v>60</v>
      </c>
      <c r="K283" t="s">
        <v>902</v>
      </c>
      <c r="L283">
        <v>3540</v>
      </c>
      <c r="M283" t="s">
        <v>903</v>
      </c>
    </row>
    <row r="284" spans="1:14">
      <c r="A284">
        <v>285</v>
      </c>
      <c r="B284">
        <v>2960</v>
      </c>
      <c r="C284" t="s">
        <v>899</v>
      </c>
      <c r="D284" t="s">
        <v>904</v>
      </c>
      <c r="E284">
        <v>3</v>
      </c>
      <c r="F284" t="s">
        <v>905</v>
      </c>
      <c r="G284" t="s">
        <v>906</v>
      </c>
      <c r="H284" t="s">
        <v>16</v>
      </c>
      <c r="I284" t="s">
        <v>47</v>
      </c>
      <c r="J284" t="s">
        <v>60</v>
      </c>
      <c r="L284">
        <v>3550</v>
      </c>
      <c r="M284" t="s">
        <v>907</v>
      </c>
    </row>
    <row r="285" spans="1:14">
      <c r="A285">
        <v>286</v>
      </c>
      <c r="C285" t="s">
        <v>1008</v>
      </c>
      <c r="E285" t="s">
        <v>1008</v>
      </c>
      <c r="L285">
        <v>3551</v>
      </c>
      <c r="M285" t="s">
        <v>908</v>
      </c>
    </row>
    <row r="286" spans="1:14">
      <c r="A286">
        <v>287</v>
      </c>
      <c r="B286">
        <v>2970</v>
      </c>
      <c r="C286" t="s">
        <v>899</v>
      </c>
      <c r="D286" t="s">
        <v>909</v>
      </c>
      <c r="E286">
        <v>3</v>
      </c>
      <c r="F286" t="s">
        <v>910</v>
      </c>
      <c r="G286" t="s">
        <v>911</v>
      </c>
      <c r="H286" t="s">
        <v>22</v>
      </c>
      <c r="I286" t="s">
        <v>650</v>
      </c>
      <c r="J286" t="s">
        <v>60</v>
      </c>
      <c r="L286">
        <v>3560</v>
      </c>
      <c r="M286" t="s">
        <v>912</v>
      </c>
    </row>
    <row r="287" spans="1:14">
      <c r="A287">
        <v>288</v>
      </c>
      <c r="B287">
        <v>2974</v>
      </c>
      <c r="C287" t="s">
        <v>899</v>
      </c>
      <c r="D287" t="s">
        <v>913</v>
      </c>
      <c r="E287">
        <v>3</v>
      </c>
      <c r="F287" t="s">
        <v>914</v>
      </c>
      <c r="G287" t="s">
        <v>915</v>
      </c>
      <c r="H287" t="s">
        <v>37</v>
      </c>
      <c r="I287" t="s">
        <v>622</v>
      </c>
      <c r="J287" t="s">
        <v>60</v>
      </c>
      <c r="K287" t="s">
        <v>39</v>
      </c>
      <c r="L287">
        <v>3562</v>
      </c>
      <c r="M287" t="s">
        <v>916</v>
      </c>
    </row>
    <row r="288" spans="1:14">
      <c r="A288">
        <v>289</v>
      </c>
      <c r="B288">
        <v>2971</v>
      </c>
      <c r="C288" t="s">
        <v>899</v>
      </c>
      <c r="D288" t="s">
        <v>917</v>
      </c>
      <c r="E288">
        <v>3</v>
      </c>
      <c r="F288" t="s">
        <v>735</v>
      </c>
      <c r="G288" t="s">
        <v>918</v>
      </c>
      <c r="H288" t="s">
        <v>37</v>
      </c>
      <c r="I288" t="s">
        <v>47</v>
      </c>
      <c r="J288" t="s">
        <v>60</v>
      </c>
      <c r="K288" t="s">
        <v>39</v>
      </c>
      <c r="L288">
        <v>3564</v>
      </c>
      <c r="M288" t="s">
        <v>919</v>
      </c>
    </row>
    <row r="289" spans="1:13">
      <c r="A289">
        <v>290</v>
      </c>
      <c r="B289">
        <v>2972</v>
      </c>
      <c r="C289" t="s">
        <v>899</v>
      </c>
      <c r="D289" t="s">
        <v>920</v>
      </c>
      <c r="E289">
        <v>3</v>
      </c>
      <c r="F289" t="s">
        <v>731</v>
      </c>
      <c r="G289" t="s">
        <v>921</v>
      </c>
      <c r="H289" t="s">
        <v>37</v>
      </c>
      <c r="I289" t="s">
        <v>23</v>
      </c>
      <c r="J289" t="s">
        <v>60</v>
      </c>
      <c r="K289" t="s">
        <v>39</v>
      </c>
      <c r="L289">
        <v>3566</v>
      </c>
      <c r="M289" t="s">
        <v>922</v>
      </c>
    </row>
    <row r="290" spans="1:13">
      <c r="A290">
        <v>291</v>
      </c>
      <c r="B290">
        <v>2976</v>
      </c>
      <c r="C290" t="s">
        <v>899</v>
      </c>
      <c r="D290" t="s">
        <v>923</v>
      </c>
      <c r="E290">
        <v>3</v>
      </c>
      <c r="F290" t="s">
        <v>924</v>
      </c>
      <c r="G290" t="s">
        <v>925</v>
      </c>
      <c r="H290" t="s">
        <v>37</v>
      </c>
      <c r="I290" t="s">
        <v>155</v>
      </c>
      <c r="J290" t="s">
        <v>60</v>
      </c>
      <c r="K290" t="s">
        <v>39</v>
      </c>
      <c r="L290">
        <v>3567</v>
      </c>
      <c r="M290" t="s">
        <v>926</v>
      </c>
    </row>
    <row r="291" spans="1:13">
      <c r="A291">
        <v>292</v>
      </c>
      <c r="C291" t="s">
        <v>1008</v>
      </c>
      <c r="E291" t="s">
        <v>1008</v>
      </c>
      <c r="L291">
        <v>3570</v>
      </c>
      <c r="M291" t="s">
        <v>927</v>
      </c>
    </row>
    <row r="292" spans="1:13">
      <c r="A292">
        <v>293</v>
      </c>
      <c r="B292">
        <v>3030</v>
      </c>
      <c r="C292" t="s">
        <v>899</v>
      </c>
      <c r="D292" t="s">
        <v>928</v>
      </c>
      <c r="E292">
        <v>3</v>
      </c>
      <c r="F292" t="s">
        <v>929</v>
      </c>
      <c r="G292" t="s">
        <v>930</v>
      </c>
      <c r="H292" t="s">
        <v>22</v>
      </c>
      <c r="I292" t="s">
        <v>1</v>
      </c>
      <c r="J292" t="s">
        <v>17</v>
      </c>
      <c r="L292">
        <v>3580</v>
      </c>
      <c r="M292" t="s">
        <v>931</v>
      </c>
    </row>
    <row r="293" spans="1:13">
      <c r="A293">
        <v>294</v>
      </c>
      <c r="B293">
        <v>3040</v>
      </c>
      <c r="C293" t="s">
        <v>928</v>
      </c>
      <c r="D293" t="s">
        <v>932</v>
      </c>
      <c r="E293">
        <v>4</v>
      </c>
      <c r="F293" t="s">
        <v>195</v>
      </c>
      <c r="G293" t="s">
        <v>933</v>
      </c>
      <c r="H293" t="s">
        <v>16</v>
      </c>
      <c r="I293" t="s">
        <v>155</v>
      </c>
      <c r="J293" t="s">
        <v>17</v>
      </c>
      <c r="L293">
        <v>3590</v>
      </c>
      <c r="M293" t="s">
        <v>934</v>
      </c>
    </row>
    <row r="294" spans="1:13">
      <c r="A294">
        <v>295</v>
      </c>
      <c r="C294" t="s">
        <v>1008</v>
      </c>
      <c r="E294" t="s">
        <v>1008</v>
      </c>
      <c r="L294">
        <v>3594</v>
      </c>
      <c r="M294" t="s">
        <v>935</v>
      </c>
    </row>
    <row r="295" spans="1:13">
      <c r="A295">
        <v>296</v>
      </c>
      <c r="B295">
        <v>3080</v>
      </c>
      <c r="C295" t="s">
        <v>899</v>
      </c>
      <c r="D295" t="s">
        <v>936</v>
      </c>
      <c r="E295">
        <v>3</v>
      </c>
      <c r="F295" t="s">
        <v>937</v>
      </c>
      <c r="G295" t="s">
        <v>938</v>
      </c>
      <c r="H295" t="s">
        <v>22</v>
      </c>
      <c r="I295" t="s">
        <v>47</v>
      </c>
      <c r="J295" t="s">
        <v>17</v>
      </c>
      <c r="L295">
        <v>3596</v>
      </c>
      <c r="M295" t="s">
        <v>939</v>
      </c>
    </row>
    <row r="296" spans="1:13">
      <c r="A296">
        <v>297</v>
      </c>
      <c r="C296" t="s">
        <v>1008</v>
      </c>
      <c r="E296" t="s">
        <v>1008</v>
      </c>
      <c r="L296">
        <v>3600</v>
      </c>
      <c r="M296" t="s">
        <v>940</v>
      </c>
    </row>
    <row r="297" spans="1:13">
      <c r="A297">
        <v>298</v>
      </c>
      <c r="B297">
        <v>3050</v>
      </c>
      <c r="C297" t="s">
        <v>928</v>
      </c>
      <c r="D297" t="s">
        <v>941</v>
      </c>
      <c r="E297">
        <v>3</v>
      </c>
      <c r="F297" t="s">
        <v>942</v>
      </c>
      <c r="G297" t="s">
        <v>943</v>
      </c>
      <c r="H297" t="s">
        <v>108</v>
      </c>
      <c r="I297" t="s">
        <v>1</v>
      </c>
      <c r="J297" t="s">
        <v>17</v>
      </c>
      <c r="L297">
        <v>3610</v>
      </c>
      <c r="M297" t="s">
        <v>944</v>
      </c>
    </row>
    <row r="298" spans="1:13">
      <c r="A298">
        <v>299</v>
      </c>
      <c r="B298">
        <v>3060</v>
      </c>
      <c r="C298" t="s">
        <v>941</v>
      </c>
      <c r="D298" t="s">
        <v>945</v>
      </c>
      <c r="E298">
        <v>4</v>
      </c>
      <c r="F298" t="s">
        <v>195</v>
      </c>
      <c r="G298" t="s">
        <v>946</v>
      </c>
      <c r="H298" t="s">
        <v>16</v>
      </c>
      <c r="I298" t="s">
        <v>155</v>
      </c>
      <c r="J298" t="s">
        <v>17</v>
      </c>
      <c r="L298">
        <v>3620</v>
      </c>
      <c r="M298" t="s">
        <v>947</v>
      </c>
    </row>
    <row r="299" spans="1:13">
      <c r="A299">
        <v>300</v>
      </c>
      <c r="B299">
        <v>3070</v>
      </c>
      <c r="C299" t="s">
        <v>941</v>
      </c>
      <c r="D299" t="s">
        <v>948</v>
      </c>
      <c r="E299">
        <v>4</v>
      </c>
      <c r="F299" t="s">
        <v>949</v>
      </c>
      <c r="H299" t="s">
        <v>22</v>
      </c>
      <c r="I299" t="s">
        <v>155</v>
      </c>
      <c r="J299" t="s">
        <v>17</v>
      </c>
      <c r="L299">
        <v>3630</v>
      </c>
      <c r="M299" t="s">
        <v>950</v>
      </c>
    </row>
    <row r="300" spans="1:13">
      <c r="A300">
        <v>301</v>
      </c>
      <c r="B300">
        <v>3090</v>
      </c>
      <c r="C300" t="s">
        <v>899</v>
      </c>
      <c r="D300" t="s">
        <v>951</v>
      </c>
      <c r="E300">
        <v>3</v>
      </c>
      <c r="F300" t="s">
        <v>952</v>
      </c>
      <c r="G300" t="s">
        <v>953</v>
      </c>
      <c r="H300" t="s">
        <v>108</v>
      </c>
      <c r="I300" t="s">
        <v>81</v>
      </c>
      <c r="L300">
        <v>3660</v>
      </c>
      <c r="M300" t="s">
        <v>954</v>
      </c>
    </row>
    <row r="301" spans="1:13">
      <c r="A301">
        <v>302</v>
      </c>
      <c r="B301">
        <v>3100</v>
      </c>
      <c r="C301" t="s">
        <v>951</v>
      </c>
      <c r="D301" t="s">
        <v>955</v>
      </c>
      <c r="E301">
        <v>4</v>
      </c>
      <c r="F301" t="s">
        <v>956</v>
      </c>
      <c r="G301" t="s">
        <v>957</v>
      </c>
      <c r="H301" t="s">
        <v>16</v>
      </c>
      <c r="I301" t="s">
        <v>23</v>
      </c>
      <c r="J301" t="s">
        <v>17</v>
      </c>
      <c r="L301">
        <v>3670</v>
      </c>
      <c r="M301" t="s">
        <v>958</v>
      </c>
    </row>
    <row r="302" spans="1:13">
      <c r="A302">
        <v>303</v>
      </c>
      <c r="B302">
        <v>3110</v>
      </c>
      <c r="C302" t="s">
        <v>951</v>
      </c>
      <c r="D302" t="s">
        <v>959</v>
      </c>
      <c r="E302">
        <v>4</v>
      </c>
      <c r="F302" t="s">
        <v>960</v>
      </c>
      <c r="G302" t="s">
        <v>961</v>
      </c>
      <c r="H302" t="s">
        <v>16</v>
      </c>
      <c r="I302" t="s">
        <v>23</v>
      </c>
      <c r="J302" t="s">
        <v>17</v>
      </c>
      <c r="L302">
        <v>3680</v>
      </c>
      <c r="M302" t="s">
        <v>962</v>
      </c>
    </row>
    <row r="303" spans="1:13">
      <c r="A303">
        <v>304</v>
      </c>
      <c r="B303">
        <v>2890</v>
      </c>
      <c r="C303" t="s">
        <v>774</v>
      </c>
      <c r="D303" t="s">
        <v>963</v>
      </c>
      <c r="E303">
        <v>2</v>
      </c>
      <c r="F303" t="s">
        <v>964</v>
      </c>
      <c r="G303" t="s">
        <v>965</v>
      </c>
      <c r="H303" t="s">
        <v>16</v>
      </c>
      <c r="I303" t="s">
        <v>81</v>
      </c>
      <c r="L303">
        <v>3690</v>
      </c>
      <c r="M303" t="s">
        <v>966</v>
      </c>
    </row>
    <row r="304" spans="1:13">
      <c r="A304">
        <v>305</v>
      </c>
      <c r="B304">
        <v>2900</v>
      </c>
      <c r="C304" t="s">
        <v>963</v>
      </c>
      <c r="D304" t="s">
        <v>967</v>
      </c>
      <c r="E304">
        <v>3</v>
      </c>
      <c r="F304" t="s">
        <v>968</v>
      </c>
      <c r="G304" t="s">
        <v>969</v>
      </c>
      <c r="H304" t="s">
        <v>16</v>
      </c>
      <c r="I304" t="s">
        <v>970</v>
      </c>
      <c r="J304" t="s">
        <v>17</v>
      </c>
      <c r="L304">
        <v>3710</v>
      </c>
      <c r="M304" t="s">
        <v>971</v>
      </c>
    </row>
    <row r="305" spans="1:14">
      <c r="A305">
        <v>306</v>
      </c>
      <c r="B305">
        <v>2930</v>
      </c>
      <c r="C305" t="s">
        <v>963</v>
      </c>
      <c r="D305" t="s">
        <v>972</v>
      </c>
      <c r="E305">
        <v>3</v>
      </c>
      <c r="F305" t="s">
        <v>973</v>
      </c>
      <c r="G305" t="s">
        <v>974</v>
      </c>
      <c r="H305" t="s">
        <v>22</v>
      </c>
      <c r="I305" t="s">
        <v>975</v>
      </c>
      <c r="J305" t="s">
        <v>17</v>
      </c>
      <c r="L305">
        <v>3720</v>
      </c>
      <c r="M305" t="s">
        <v>976</v>
      </c>
    </row>
    <row r="306" spans="1:14">
      <c r="A306">
        <v>307</v>
      </c>
      <c r="B306">
        <v>2940</v>
      </c>
      <c r="C306" t="s">
        <v>963</v>
      </c>
      <c r="D306" t="s">
        <v>977</v>
      </c>
      <c r="E306">
        <v>3</v>
      </c>
      <c r="F306" t="s">
        <v>978</v>
      </c>
      <c r="G306" t="s">
        <v>979</v>
      </c>
      <c r="H306" t="s">
        <v>22</v>
      </c>
      <c r="I306" t="s">
        <v>47</v>
      </c>
      <c r="J306" t="s">
        <v>17</v>
      </c>
      <c r="L306">
        <v>3730</v>
      </c>
      <c r="M306" t="s">
        <v>980</v>
      </c>
    </row>
    <row r="307" spans="1:14">
      <c r="A307">
        <v>308</v>
      </c>
      <c r="C307" t="s">
        <v>1008</v>
      </c>
      <c r="E307" t="s">
        <v>1008</v>
      </c>
      <c r="L307">
        <v>3740</v>
      </c>
      <c r="M307" t="s">
        <v>981</v>
      </c>
    </row>
    <row r="308" spans="1:14">
      <c r="A308">
        <v>309</v>
      </c>
      <c r="C308" t="s">
        <v>1008</v>
      </c>
      <c r="E308" t="s">
        <v>1008</v>
      </c>
      <c r="L308">
        <v>3745</v>
      </c>
      <c r="M308" t="s">
        <v>982</v>
      </c>
      <c r="N308" t="s">
        <v>983</v>
      </c>
    </row>
    <row r="309" spans="1:14">
      <c r="A309">
        <v>310</v>
      </c>
      <c r="B309">
        <v>2910</v>
      </c>
      <c r="C309" t="s">
        <v>963</v>
      </c>
      <c r="D309" t="s">
        <v>984</v>
      </c>
      <c r="E309">
        <v>3</v>
      </c>
      <c r="F309" t="s">
        <v>985</v>
      </c>
      <c r="G309" t="s">
        <v>986</v>
      </c>
      <c r="H309" t="s">
        <v>22</v>
      </c>
      <c r="I309" t="s">
        <v>970</v>
      </c>
      <c r="J309" t="s">
        <v>17</v>
      </c>
      <c r="L309">
        <v>3750</v>
      </c>
      <c r="M309" t="s">
        <v>987</v>
      </c>
      <c r="N309" t="s">
        <v>636</v>
      </c>
    </row>
    <row r="310" spans="1:14">
      <c r="A310">
        <v>311</v>
      </c>
      <c r="B310">
        <v>2920</v>
      </c>
      <c r="C310" t="s">
        <v>963</v>
      </c>
      <c r="D310" t="s">
        <v>988</v>
      </c>
      <c r="E310">
        <v>3</v>
      </c>
      <c r="F310" t="s">
        <v>989</v>
      </c>
      <c r="G310" t="s">
        <v>990</v>
      </c>
      <c r="H310" t="s">
        <v>22</v>
      </c>
      <c r="I310" t="s">
        <v>970</v>
      </c>
      <c r="J310" t="s">
        <v>17</v>
      </c>
      <c r="L310">
        <v>3760</v>
      </c>
      <c r="M310" t="s">
        <v>991</v>
      </c>
      <c r="N310" t="s">
        <v>636</v>
      </c>
    </row>
    <row r="311" spans="1:14">
      <c r="A311">
        <v>312</v>
      </c>
      <c r="B311">
        <v>1200</v>
      </c>
      <c r="C311" t="s">
        <v>1007</v>
      </c>
      <c r="D311" t="s">
        <v>992</v>
      </c>
      <c r="E311">
        <v>1</v>
      </c>
      <c r="F311" t="s">
        <v>993</v>
      </c>
      <c r="G311" t="s">
        <v>994</v>
      </c>
      <c r="H311" t="s">
        <v>108</v>
      </c>
      <c r="I311" t="s">
        <v>81</v>
      </c>
    </row>
    <row r="312" spans="1:14">
      <c r="A312">
        <v>313</v>
      </c>
      <c r="B312">
        <v>1230</v>
      </c>
      <c r="C312" t="s">
        <v>1007</v>
      </c>
      <c r="D312" t="s">
        <v>995</v>
      </c>
      <c r="E312">
        <v>1</v>
      </c>
      <c r="F312" t="s">
        <v>996</v>
      </c>
      <c r="G312" t="s">
        <v>997</v>
      </c>
      <c r="H312" t="s">
        <v>16</v>
      </c>
      <c r="I312" t="s">
        <v>81</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pint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2021-04-14T03:40:57Z</dcterms:created>
  <dcterms:modified xsi:type="dcterms:W3CDTF">2021-04-14T05:34:36Z</dcterms:modified>
</cp:coreProperties>
</file>