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ontsoleil/xBRL-GD/source/"/>
    </mc:Choice>
  </mc:AlternateContent>
  <xr:revisionPtr revIDLastSave="0" documentId="8_{B759A62D-AF4C-D544-AE76-1D8039677DEE}" xr6:coauthVersionLast="47" xr6:coauthVersionMax="47" xr10:uidLastSave="{00000000-0000-0000-0000-000000000000}"/>
  <bookViews>
    <workbookView xWindow="1400" yWindow="3460" windowWidth="27840" windowHeight="11020"/>
  </bookViews>
  <sheets>
    <sheet name="audit_data_servicesGL" sheetId="1" r:id="rId1"/>
  </sheets>
  <calcPr calcId="0"/>
</workbook>
</file>

<file path=xl/sharedStrings.xml><?xml version="1.0" encoding="utf-8"?>
<sst xmlns="http://schemas.openxmlformats.org/spreadsheetml/2006/main" count="4060" uniqueCount="1131">
  <si>
    <t>Module</t>
  </si>
  <si>
    <t>#</t>
  </si>
  <si>
    <t>Kind</t>
  </si>
  <si>
    <t>Table</t>
  </si>
  <si>
    <t>No.</t>
  </si>
  <si>
    <t>Name</t>
  </si>
  <si>
    <t>Dictionary Entry Name</t>
  </si>
  <si>
    <t>Description</t>
  </si>
  <si>
    <t>XBRL GL Taxonomy Element</t>
  </si>
  <si>
    <t>Object Class Term Qualifier</t>
  </si>
  <si>
    <t>Object Class Term</t>
  </si>
  <si>
    <t>Property Term Qualifier</t>
  </si>
  <si>
    <t>Property Term</t>
  </si>
  <si>
    <t>Datatype Qualifier</t>
  </si>
  <si>
    <t>Representation term</t>
  </si>
  <si>
    <t>Associated Object Class Term Qualifier</t>
  </si>
  <si>
    <t>Associated Object Class</t>
  </si>
  <si>
    <t>Datatype</t>
  </si>
  <si>
    <t>Representation</t>
  </si>
  <si>
    <t>Level</t>
  </si>
  <si>
    <t>Key</t>
  </si>
  <si>
    <t>Ref Field</t>
  </si>
  <si>
    <t>Ref Table</t>
  </si>
  <si>
    <t>Occurrence Min</t>
  </si>
  <si>
    <t>Occurrence Max</t>
  </si>
  <si>
    <t>Base</t>
  </si>
  <si>
    <t>ABIE</t>
  </si>
  <si>
    <t>BAS_Business_Segment</t>
  </si>
  <si>
    <t>ADCS_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</si>
  <si>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</si>
  <si>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ADCS</t>
  </si>
  <si>
    <t>Business Segment</t>
  </si>
  <si>
    <t>IDBIE</t>
  </si>
  <si>
    <t>Business_Segment_Code</t>
  </si>
  <si>
    <t>ADCS_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</si>
  <si>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</si>
  <si>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</si>
  <si>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Identification</t>
  </si>
  <si>
    <t>Identifier</t>
  </si>
  <si>
    <t>String</t>
  </si>
  <si>
    <t>%25s</t>
  </si>
  <si>
    <t>PK</t>
  </si>
  <si>
    <t>BBIE</t>
  </si>
  <si>
    <t>Business_Segment_Name</t>
  </si>
  <si>
    <t>ADCS_ Business Segment. Business Segment. Name</t>
  </si>
  <si>
    <t>The name of the business segment.</t>
  </si>
  <si>
    <t>See above; an unlimited number of units and structures are permitted.</t>
  </si>
  <si>
    <t>Segment_Reference_Level</t>
  </si>
  <si>
    <t>ADCS_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</si>
  <si>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</si>
  <si>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</si>
  <si>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</si>
  <si>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</si>
  <si>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</si>
  <si>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</si>
  <si>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ADCS_ Business Segment. Organization Type. Name</t>
  </si>
  <si>
    <t>Indicates the name of the organization type, for example, "Department" and "Cost Center".</t>
  </si>
  <si>
    <t>gl-bus:organizationIdentifier</t>
  </si>
  <si>
    <t>Organization Type</t>
  </si>
  <si>
    <t>%60s</t>
  </si>
  <si>
    <t>BAS_Business_Segment_Hierarchy</t>
  </si>
  <si>
    <t>ADCS_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</si>
  <si>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</si>
  <si>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t>
  </si>
  <si>
    <t>RFBIE</t>
  </si>
  <si>
    <t>Parent_Code</t>
  </si>
  <si>
    <t>ADCS_ Business Segment Hierarchy. Parent. ADCS_ Business Segment</t>
  </si>
  <si>
    <t>The code of the parent business segment. Shall match the Business_Segment_Code in the BAS_Business_Segment table.</t>
  </si>
  <si>
    <t>Parent</t>
  </si>
  <si>
    <t>PK/REF</t>
  </si>
  <si>
    <t>Child_Code</t>
  </si>
  <si>
    <t>ADCS_ Business Segment Hierarchy. Child. ADCS_ Business Segment</t>
  </si>
  <si>
    <t>The code of the child business segment. Shall match the Business_Segment_Code in the BAS_Business_Segment table.</t>
  </si>
  <si>
    <t>Child</t>
  </si>
  <si>
    <t>BAS_Employee</t>
  </si>
  <si>
    <t>ADCS_ Employee. Details</t>
  </si>
  <si>
    <t>The personnel information of the employee in an independent accounting unit is contained in Table 8.</t>
  </si>
  <si>
    <t>Employee</t>
  </si>
  <si>
    <t>Employee_ID</t>
  </si>
  <si>
    <t>ADCS_ Employee. ID</t>
  </si>
  <si>
    <t>The unique identifier for an employee. Typically auto-generated by the system.</t>
  </si>
  <si>
    <t>gl-cor:identifierCode with gl-cor:identifierCategory = "employee"</t>
  </si>
  <si>
    <t>Employee_Code</t>
  </si>
  <si>
    <t>ADCS_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</si>
  <si>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</si>
  <si>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</si>
  <si>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ADCS_ Employee. Name</t>
  </si>
  <si>
    <t>The name of the employee.</t>
  </si>
  <si>
    <t>%100s</t>
  </si>
  <si>
    <t>Inactive_flag</t>
  </si>
  <si>
    <t>ADCS_ Employee. Inactive Flag. Indicator</t>
  </si>
  <si>
    <t>Indicate whether one employee is active or inactive. One employee may become inactive due to some reasons such as sabbatical.</t>
  </si>
  <si>
    <t>Inactive Flag</t>
  </si>
  <si>
    <t>Indicator</t>
  </si>
  <si>
    <t>Boolean</t>
  </si>
  <si>
    <t>%1c</t>
  </si>
  <si>
    <t>Employee_Type_Code</t>
  </si>
  <si>
    <t>ADCS_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</si>
  <si>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</si>
  <si>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</si>
  <si>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</si>
  <si>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ADCS_ Employee. Type Name</t>
  </si>
  <si>
    <t>The name of the employee type. EXAMPLE Employed, retired, probation and part-time.</t>
  </si>
  <si>
    <t>Type Name</t>
  </si>
  <si>
    <t>Department_Code</t>
  </si>
  <si>
    <t>ADCS_ Employee. Department. ADCS_ Business Segment</t>
  </si>
  <si>
    <t>The code of department rosters. EXAMPLE The IT department is designated as code 0018. Shall match the Business_Segment_Code in the BAS_Business_Segment table.</t>
  </si>
  <si>
    <t>Department</t>
  </si>
  <si>
    <t>REF</t>
  </si>
  <si>
    <t>Employee_Job_Title</t>
  </si>
  <si>
    <t>ADCS_ Employee. Job Title. Name</t>
  </si>
  <si>
    <t>The title of the person in an accounting unit. EXAMPLE Accounting manager.</t>
  </si>
  <si>
    <t>Job Title</t>
  </si>
  <si>
    <t>Employee_Academic_Degree</t>
  </si>
  <si>
    <t>ADCS_ Employee. Academic Degree</t>
  </si>
  <si>
    <t>The highest academic degree acquired. EXAMPLE Doctor, Master.</t>
  </si>
  <si>
    <t>Academic Degree</t>
  </si>
  <si>
    <t>Text</t>
  </si>
  <si>
    <t>Employment_Date</t>
  </si>
  <si>
    <t>ADCS_ Employee. Employment Date</t>
  </si>
  <si>
    <t>The employment date of the employee.</t>
  </si>
  <si>
    <t>Employment Date</t>
  </si>
  <si>
    <t>Date</t>
  </si>
  <si>
    <t>%10c</t>
  </si>
  <si>
    <t>Termination_Date</t>
  </si>
  <si>
    <t>ADCS_ Employee. Termination Date</t>
  </si>
  <si>
    <t>The termination date of the employee from which the labor contract was no longer valid, or the employee no longer works in this department.</t>
  </si>
  <si>
    <t>Termination Date</t>
  </si>
  <si>
    <t>User_ID</t>
  </si>
  <si>
    <t>ADCS_ Employee. Associated. ADCS_ User</t>
  </si>
  <si>
    <t>The system user ID associated with the employee. hall match the User_ID in the BAS_User table.</t>
  </si>
  <si>
    <t>Associated</t>
  </si>
  <si>
    <t>User</t>
  </si>
  <si>
    <t>BAS_User</t>
  </si>
  <si>
    <t>ADCS_ User. Details</t>
  </si>
  <si>
    <t>The user information of accounting and/or ERP system is contained in Table 10.</t>
  </si>
  <si>
    <t>ADCS_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</si>
  <si>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</si>
  <si>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</si>
  <si>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</si>
  <si>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ADCS_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</si>
  <si>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</si>
  <si>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</si>
  <si>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</si>
  <si>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</si>
  <si>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ADCS_ User. Status Modified Date</t>
  </si>
  <si>
    <t>The modified date of the user's activation or termination status.</t>
  </si>
  <si>
    <t>gl-cor:dateAcknowledged</t>
  </si>
  <si>
    <t>Status Modified Date</t>
  </si>
  <si>
    <t>User_Name</t>
  </si>
  <si>
    <t>ADCS_ User. User Name</t>
  </si>
  <si>
    <t>The name of the user.</t>
  </si>
  <si>
    <t>gl-cor:identifierContactFirstName and gl-cor:identifierContactLastName</t>
  </si>
  <si>
    <t>User Name</t>
  </si>
  <si>
    <t>User_Job_Title</t>
  </si>
  <si>
    <t>ADCS_ User. User Job Title. Name</t>
  </si>
  <si>
    <t>The title of the person in the system. EXAMPLE System manager.</t>
  </si>
  <si>
    <t>gl-cor:identifierContactPrefix</t>
  </si>
  <si>
    <t>User Job Title</t>
  </si>
  <si>
    <t>ADCS_ User. Department. ADCS_ Business Segment</t>
  </si>
  <si>
    <t>The code of department rosters of the use. EXAMPLE The department name is IT department and the code is 0018. Shall match the Business_Segment_Code in the BAS_Business_Segment table.</t>
  </si>
  <si>
    <t>User_Role_Responsibility</t>
  </si>
  <si>
    <t>ADCS_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</si>
  <si>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</si>
  <si>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</si>
  <si>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</si>
  <si>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</si>
  <si>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ADCS_ Customer Type. Details</t>
  </si>
  <si>
    <t>Detailed descriptions of the customer type are contained in Table 12.</t>
  </si>
  <si>
    <t>Customer Type</t>
  </si>
  <si>
    <t>Customer_Type_ID</t>
  </si>
  <si>
    <t>ADCS_ Customer Type. ID</t>
  </si>
  <si>
    <t>The unique identifier for the customer type. Typically auto-generated by the system.</t>
  </si>
  <si>
    <t>gl-cor:identifierCode for internal # with gl-cor:identifierType = "customer"</t>
  </si>
  <si>
    <t>Customer_Type_Code</t>
  </si>
  <si>
    <t>ADCS_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</si>
  <si>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</si>
  <si>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</si>
  <si>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ADCS_ Customer Type. Customer Type. Name</t>
  </si>
  <si>
    <t>The name of the type categorized by the customer attributes. EXAMPLE Platinum customer, Gold customer and Silver customer.</t>
  </si>
  <si>
    <t>%80s</t>
  </si>
  <si>
    <t>Parent_Customer_Type_ID</t>
  </si>
  <si>
    <t>ADCS_ Customer Type. Parent. ADCS_ Customer Type</t>
  </si>
  <si>
    <t>The unique identifier for the parent customer type. Typically autogenerated by the system. Shall match the Customer_Type_ID in the BAS_Customer_Type table.</t>
  </si>
  <si>
    <t>BAS_Customer</t>
  </si>
  <si>
    <t>ADCS_ Customer. Details</t>
  </si>
  <si>
    <t>The essential and generic information of the customers is contained in Table 14.</t>
  </si>
  <si>
    <t>Customer</t>
  </si>
  <si>
    <t>Customer_Account_ID</t>
  </si>
  <si>
    <t>ADCS_ Customer. ID</t>
  </si>
  <si>
    <t>The unique identifier for the customer. Typically auto-generated by the system.</t>
  </si>
  <si>
    <t>Customer_Account_Number</t>
  </si>
  <si>
    <t>ADCS_ Customer. Customer Account Number. Code</t>
  </si>
  <si>
    <t>The number of the customer. This number is generated either by manual input or by the system.</t>
  </si>
  <si>
    <t>gl-cor:identifierDescription</t>
  </si>
  <si>
    <t>Customer Account Number</t>
  </si>
  <si>
    <t>Customer_Account_Name</t>
  </si>
  <si>
    <t>ADCS_ Customer. Customer Account. Name</t>
  </si>
  <si>
    <t>The name of the customer.</t>
  </si>
  <si>
    <t>Customer Account</t>
  </si>
  <si>
    <t>%200s</t>
  </si>
  <si>
    <t>Customer_Abbreviation</t>
  </si>
  <si>
    <t>ADCS_ Customer. Abbreviation</t>
  </si>
  <si>
    <t>The abbreviation of the customer's name.</t>
  </si>
  <si>
    <t>Abbreviation</t>
  </si>
  <si>
    <t>Parent_Customer_ID</t>
  </si>
  <si>
    <t>ADCS_ Customer. Parent. ADCS_ Customer</t>
  </si>
  <si>
    <t>The unique identifier for the parent customer. Shall match the Customer_Account_ID in the BAS_Customer table.</t>
  </si>
  <si>
    <t>gl-cor:identifierCode with gl-cor:identifierType = "customer"</t>
  </si>
  <si>
    <t>Corresponding_Supplier_ID</t>
  </si>
  <si>
    <t>ADCS_ Customer. Corresponding. ADCS_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</si>
  <si>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</si>
  <si>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</si>
  <si>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</si>
  <si>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</si>
  <si>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</si>
  <si>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</si>
  <si>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ADCS_ Customer. Classified. ADCS_ Customer Type</t>
  </si>
  <si>
    <t>The unique identifier for the customer type. Typically auto-generated by the system. Shall match the Customer_Type_ID in the BAS_Customer_Type table.</t>
  </si>
  <si>
    <t>Classified</t>
  </si>
  <si>
    <t>Customer_TIN</t>
  </si>
  <si>
    <t>ADCS_ Customer. Tax Identification Number. Code</t>
  </si>
  <si>
    <t>The customer's tax identification number. This number is usually generated by tax regulator.</t>
  </si>
  <si>
    <t>gl-cor:identifierAuthorityCode for tax #</t>
  </si>
  <si>
    <t>Tax Identification Number</t>
  </si>
  <si>
    <t>ASBIE</t>
  </si>
  <si>
    <t>ADCS_ Customer. Physical_ Address. ADCS_ Address</t>
  </si>
  <si>
    <t>Physical</t>
  </si>
  <si>
    <t>Address</t>
  </si>
  <si>
    <t>ADCS_ Customer. Billing_ Address. ADCS_ Address</t>
  </si>
  <si>
    <t>Billing</t>
  </si>
  <si>
    <t>ADCS_ Customer. Crresponding. ADCS_ Primary Contact</t>
  </si>
  <si>
    <t>Crresponding</t>
  </si>
  <si>
    <t>Primary Contact</t>
  </si>
  <si>
    <t>Inactive_Date</t>
  </si>
  <si>
    <t>ADCS_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</si>
  <si>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</si>
  <si>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</si>
  <si>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</si>
  <si>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</si>
  <si>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ADCS_ Customer. Transaction Credit Limit. Amount</t>
  </si>
  <si>
    <t>The per invoice credit limit established for the customer.</t>
  </si>
  <si>
    <t>gl-muc:amountRestatedAmount</t>
  </si>
  <si>
    <t>Transaction Credit Limit</t>
  </si>
  <si>
    <t>Amount</t>
  </si>
  <si>
    <t>Decimal</t>
  </si>
  <si>
    <t>%22.4f</t>
  </si>
  <si>
    <t>Total_Credit_Limit</t>
  </si>
  <si>
    <t>ADCS_ Customer. Total Credit Limit. Amount</t>
  </si>
  <si>
    <t>The credit limit for the customer's total outstanding balance.</t>
  </si>
  <si>
    <t>gl-cor:amount</t>
  </si>
  <si>
    <t>Total Credit Limit</t>
  </si>
  <si>
    <t>Terms_Discount_Percentage</t>
  </si>
  <si>
    <t>ADCS_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</si>
  <si>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</si>
  <si>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</si>
  <si>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</si>
  <si>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</si>
  <si>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</si>
  <si>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</si>
  <si>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ADCS_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</si>
  <si>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</si>
  <si>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</si>
  <si>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</si>
  <si>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</si>
  <si>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</si>
  <si>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</si>
  <si>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</si>
  <si>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ADCS_ Customer. Terms Due Days. Numeric</t>
  </si>
  <si>
    <t>The default number of days allowed to meet the obligation before an invoice becomes overdue.</t>
  </si>
  <si>
    <t>See description for field; explicit in gl-cor:maturityDate</t>
  </si>
  <si>
    <t>Terms Due Days</t>
  </si>
  <si>
    <t>ADCS_ Customer. Recorded. ADCS_ User Activity</t>
  </si>
  <si>
    <t>Recorded</t>
  </si>
  <si>
    <t>User Activity</t>
  </si>
  <si>
    <t>n</t>
  </si>
  <si>
    <t>BAS_Supplier_Type</t>
  </si>
  <si>
    <t>ADCS_ Supplier Type. Details</t>
  </si>
  <si>
    <t>Detailed descriptions of the supplier type are contained in Table 16.</t>
  </si>
  <si>
    <t>Supplier Type</t>
  </si>
  <si>
    <t>Supplier_Type_ID</t>
  </si>
  <si>
    <t>ADCS_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</si>
  <si>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</si>
  <si>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</si>
  <si>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Supplier_Type_Code</t>
  </si>
  <si>
    <t>ADCS_ Supplier Type. Code</t>
  </si>
  <si>
    <t>The code of the supplier type. EXAMPLE Using 004 to represent preferred suppliers, 005 to represent key suppliers, and 006 to represent common suppliers.</t>
  </si>
  <si>
    <t>Supplier_Type_Name</t>
  </si>
  <si>
    <t>ADCS_ Supplier Type. Name</t>
  </si>
  <si>
    <t>The name of the type categorized by the supplier attributes. EXAMPLE Preferred supplier, key supplier and common supplier.</t>
  </si>
  <si>
    <t>Parent_Supplier_Type_ID</t>
  </si>
  <si>
    <t>ADCS_ Supplier Type. Parent. ADCS_ Supplier Type</t>
  </si>
  <si>
    <t>The unique identifier for the parent supplier type. EXAMPLE Raw material supplier is a parent type of iron supplier. Typically auto-generated by the system. Shall match the Supplier_Type_ID in the BAS_Supplier_Type table.</t>
  </si>
  <si>
    <t>ADCS_ Supplier. Details</t>
  </si>
  <si>
    <t>The essential and generic information of the suppliers is contained in Table 18.</t>
  </si>
  <si>
    <t>ADCS_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</si>
  <si>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</si>
  <si>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</si>
  <si>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</si>
  <si>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ADCS_ Supplier. Account Number. Code</t>
  </si>
  <si>
    <t>The number of the supplier to whom payment is due or from whom unused credits have been applied. The number is usually generated by manual input or generated by the system.</t>
  </si>
  <si>
    <t>Account Number</t>
  </si>
  <si>
    <t>Supplier_Account_Name</t>
  </si>
  <si>
    <t>ADCS_ Supplier. Account Name</t>
  </si>
  <si>
    <t>The name of the supplier.</t>
  </si>
  <si>
    <t>Account Name</t>
  </si>
  <si>
    <t>Supplier_Abbreviation</t>
  </si>
  <si>
    <t>ADCS_ Supplier. Abbreviation</t>
  </si>
  <si>
    <t>The abbreviation of the supplier's name.</t>
  </si>
  <si>
    <t>Parent_Supplier_ID</t>
  </si>
  <si>
    <t>ADCS_ Supplier. Parent. ADCS_ Supplier</t>
  </si>
  <si>
    <t>The unique identifier for the parent supplier. Typically auto-generated by the system. Shall match the Supplier_Account_ID in the BAS_Supplier table.</t>
  </si>
  <si>
    <t>Corresponding_Customer_ID</t>
  </si>
  <si>
    <t>ADCS_ Supplier. Corresponding. ADCS_ Customer</t>
  </si>
  <si>
    <t>The unique identifier for the corresponding customer in case that the supplier is also a customer. Typically auto-generated by the system. Shall match the Customer_Account_ID in the BAS_Customer table. Otherwise set NULL.</t>
  </si>
  <si>
    <t>ADCS_ Supplier. classified. ADCS_ Supplier Type</t>
  </si>
  <si>
    <t>The unique identifier for the supplier type. Typically auto-generated by the system. Shall match the Supplier_Type_ID in the BAS_Supplier_Type table.</t>
  </si>
  <si>
    <t>classified</t>
  </si>
  <si>
    <t>Supplier_TIN</t>
  </si>
  <si>
    <t>ADCS_ Supplier. Tax Identification Number. Code</t>
  </si>
  <si>
    <t>The supplier's tax identification number. The number is usually generated by the tax regulator.</t>
  </si>
  <si>
    <t>ADCS_ Supplier. Physical_ Address. ADCS_ Address</t>
  </si>
  <si>
    <t>ADCS_ Supplier. Billing_ Address. ADCS_ Address</t>
  </si>
  <si>
    <t>ADCS_ Supplier. Corresponding. ADCS_ Primary Contact</t>
  </si>
  <si>
    <t>Supplier_Group</t>
  </si>
  <si>
    <t>ADCS_ Supplier. Group. Code</t>
  </si>
  <si>
    <t>Supplier group assignments when the organization segments the suppliers.</t>
  </si>
  <si>
    <t>gl-cor:identifierCategory</t>
  </si>
  <si>
    <t>Group</t>
  </si>
  <si>
    <t>ADCS_ Supplier. Inactive. Date</t>
  </si>
  <si>
    <t>The date the supplier was declared inactive. For example a supplier may become inactive due to exceeding credit limit, legal restrictions, contract termination or bankruptcy etc.</t>
  </si>
  <si>
    <t>ADCS_ Supplier. Transaction Credit Limit. Amount</t>
  </si>
  <si>
    <t>The per invoice credit limit established for this supplier.</t>
  </si>
  <si>
    <t>ADCS_ Supplier. Total Credit Limit. Amount</t>
  </si>
  <si>
    <t>The credit limit for the total outstanding balance approved for the supplier.</t>
  </si>
  <si>
    <t>ADCS_ Supplier. Terms Discount. Percentage</t>
  </si>
  <si>
    <t>The discount percentage the supplier can provide if an invoice is paid before a certain number of days. In the flat file, terms are represented as integers to decimal place. EXAMPLE 10% would be represented as 0.10.</t>
  </si>
  <si>
    <t>ADCS_ Supplier. Terms Discount Days. Numeric</t>
  </si>
  <si>
    <t>The number of days from the invoice date the supplier provides for the customer to take advantage of discounted terms. Terms are represented as integers with no decimal places. EXAMPLE 10 days would be represented as 10.</t>
  </si>
  <si>
    <t>ADCS_ Supplier. Terms Due Days. Numeric</t>
  </si>
  <si>
    <t>The number of days allowed to meet the obligation before an invoice becomes overdue.</t>
  </si>
  <si>
    <t>ADCS_ Supplier. Recorded. ADCS_ User Activity</t>
  </si>
  <si>
    <t>BAS_Chart_Of_Accounts</t>
  </si>
  <si>
    <t>ADCS_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</si>
  <si>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</si>
  <si>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</si>
  <si>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GL_Account_Number</t>
  </si>
  <si>
    <t>ADCS_ Chart Of Accounts. ID</t>
  </si>
  <si>
    <t>The GL account number.</t>
  </si>
  <si>
    <t>gl-cor:accountMainID</t>
  </si>
  <si>
    <t>GL_Account_Name</t>
  </si>
  <si>
    <t>ADCS_ Chart Of Accounts. GL Account. Name</t>
  </si>
  <si>
    <t>The name of the GL account.</t>
  </si>
  <si>
    <t>gl-cor:accountMainDescription</t>
  </si>
  <si>
    <t>GL Account</t>
  </si>
  <si>
    <t>GL_Account_Description</t>
  </si>
  <si>
    <t>ADCS_ Chart Of Accounts. Description</t>
  </si>
  <si>
    <t>The label or description associated with the GL_Account_Number.</t>
  </si>
  <si>
    <t>gl-cor:accountTypeDescription</t>
  </si>
  <si>
    <t>%1000s</t>
  </si>
  <si>
    <t>FS_Caption</t>
  </si>
  <si>
    <t>ADCS_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</si>
  <si>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</si>
  <si>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</si>
  <si>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</si>
  <si>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</si>
  <si>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ADCS_ Chart Of Accounts. Account Type. Code</t>
  </si>
  <si>
    <t>The type of account. EXAMPLE Assets, liabilities, equity, revenues and expenses.</t>
  </si>
  <si>
    <t>gl-cor:mainAccountType</t>
  </si>
  <si>
    <t>Account Type</t>
  </si>
  <si>
    <t>Account_Subtype</t>
  </si>
  <si>
    <t>ADCS_ Chart Of Accounts. Accountount Subtype. Code</t>
  </si>
  <si>
    <t>The subtype of the account. EXAMPLE Current assets are the subtype of assets.</t>
  </si>
  <si>
    <t>gl-cor:mainAccountTypeDescription</t>
  </si>
  <si>
    <t>Accountount Subtype</t>
  </si>
  <si>
    <t>Account_Hierarchy</t>
  </si>
  <si>
    <t>ADCS_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</si>
  <si>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</si>
  <si>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</si>
  <si>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</si>
  <si>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</si>
  <si>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ADCS_ Chart Of Accounts. GL Account Number. ADCS_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</si>
  <si>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</si>
  <si>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</si>
  <si>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</si>
  <si>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ADCS_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</si>
  <si>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</si>
  <si>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</si>
  <si>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Active_Flag</t>
  </si>
  <si>
    <t>ADCS_ Chart Of Accounts. Active Flag. Indicator</t>
  </si>
  <si>
    <t>This indicates whether the GL account is active or inactive. EXAMPLE 1 is active and 0 is inactive.</t>
  </si>
  <si>
    <t>Active Flag</t>
  </si>
  <si>
    <t>ADCS_ Chart Of Accounts. X. ADCS_ Business Segment</t>
  </si>
  <si>
    <t>X</t>
  </si>
  <si>
    <t>BAS_Accounting_Period</t>
  </si>
  <si>
    <t>ADCS_ Accounting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</si>
  <si>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</si>
  <si>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Accounting Period</t>
  </si>
  <si>
    <t>Fiscal_Year</t>
  </si>
  <si>
    <t>ADCS_ Accounting Period. Fiscal Year. Code</t>
  </si>
  <si>
    <t>The fiscal year in which the calendar date occurs. The year shall be shown in four digits as "YYYY", which is part of the extended format and the "YYYYMM-DD" in ISO 8601-1.</t>
  </si>
  <si>
    <t>Fiscal Year</t>
  </si>
  <si>
    <t>%4c</t>
  </si>
  <si>
    <t>Accounting_Period</t>
  </si>
  <si>
    <t>ADCS_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</si>
  <si>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</si>
  <si>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</si>
  <si>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</si>
  <si>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</si>
  <si>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ADCS_ Accounting Period. Beginning. Date</t>
  </si>
  <si>
    <t>The calendar beginning date of the current accounting period.</t>
  </si>
  <si>
    <t>Beginning</t>
  </si>
  <si>
    <t>Accounting_Period_Ending_Date</t>
  </si>
  <si>
    <t>ADCS_ Accounting Period. Ending. Date</t>
  </si>
  <si>
    <t>The calendar ending date of the current accounting period.</t>
  </si>
  <si>
    <t>Ending</t>
  </si>
  <si>
    <t>BAS_Journal_Entry_Type</t>
  </si>
  <si>
    <t>ADCS_ Journal Entry Type. Details</t>
  </si>
  <si>
    <t>The information relevant to the GL journal entry type is contained in Table 24. For example, cash receipts, cash disbursements are contained.</t>
  </si>
  <si>
    <t>Journal Entry Type</t>
  </si>
  <si>
    <t>JE_Type_Code</t>
  </si>
  <si>
    <t>ADCS_ Journal Entry Type. ID</t>
  </si>
  <si>
    <t>The code of the journal entry type. EXAMPLE Using 004 to represent a cash receipt entry, 005 to represent a cash disbursement entry, and 006 to represent a non-cash entry.</t>
  </si>
  <si>
    <t>JE_Type_Name</t>
  </si>
  <si>
    <t>ADCS_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</si>
  <si>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</si>
  <si>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</si>
  <si>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</si>
  <si>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ADCS_ Journal Entry Type. Abbreviation</t>
  </si>
  <si>
    <t>The abbreviation of the journal entry type.</t>
  </si>
  <si>
    <t>%30s</t>
  </si>
  <si>
    <t>ADCS_ Journal Entry Type. Active Flag. Indicator</t>
  </si>
  <si>
    <t>This indicates whether the JE type is active or inactive. EXAMPLE 1 is active and 0 is inactive.</t>
  </si>
  <si>
    <t>BAS_Bill_Type</t>
  </si>
  <si>
    <t>ADCS_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</si>
  <si>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</si>
  <si>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t>
  </si>
  <si>
    <t>Bill_Type_Code</t>
  </si>
  <si>
    <t>ADCS_ Bill Type. ID</t>
  </si>
  <si>
    <t>The code of the bill type. EXAMPLE Using 004 to represent bank draft, 005 to represent promissory note, and 006 to represent check.</t>
  </si>
  <si>
    <t>Bill_Type_Name</t>
  </si>
  <si>
    <t>ADCS_ Bill Type. Bill Type Name</t>
  </si>
  <si>
    <t>The name of the bill type. EXAMPLE Bank draft, commercial draft, promissory note and check.</t>
  </si>
  <si>
    <t>Bill Type Name</t>
  </si>
  <si>
    <t>ADCS_ Bill Type. Active Flag. Indicator</t>
  </si>
  <si>
    <t>This indicates whether the bill type is active or inactive. EXAMPLE 1 is active and 0 is inactive.</t>
  </si>
  <si>
    <t>BAS_Settlement_Method</t>
  </si>
  <si>
    <t>ADCS_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</si>
  <si>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</si>
  <si>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t>
  </si>
  <si>
    <t>Settlement_Method_Code</t>
  </si>
  <si>
    <t>ADCS_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</si>
  <si>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</si>
  <si>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</si>
  <si>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Settlement_Method_Name</t>
  </si>
  <si>
    <t>ADCS_ Settlement Method. Settlement Method. Name</t>
  </si>
  <si>
    <t>The name of the settlement method. EXAMPLE Cash settlement, issuing bills, credit card, bank remittance and bank collection.</t>
  </si>
  <si>
    <t>gl-cor:documentTypeDescription</t>
  </si>
  <si>
    <t>ADCS_ Settlement Method. Active Flag. Indicator</t>
  </si>
  <si>
    <t>This indicates whether the settlement method is active or inactive. EXAMPLE 1 is active and 0 is inactive.</t>
  </si>
  <si>
    <t>BAS_Currency</t>
  </si>
  <si>
    <t>ADCS_ Currency. Details</t>
  </si>
  <si>
    <t>The information of the currency is contained in Table 30.</t>
  </si>
  <si>
    <t>Currency</t>
  </si>
  <si>
    <t>Currency_Code</t>
  </si>
  <si>
    <t>ADCS_ Currency. ID</t>
  </si>
  <si>
    <t>The code of the currency (ISO 4217).</t>
  </si>
  <si>
    <t>%3c</t>
  </si>
  <si>
    <t>Currency_Name</t>
  </si>
  <si>
    <t>ADCS_ Currency. Currency. Name</t>
  </si>
  <si>
    <t>The name of the currency in the accounting and/or ERP system.</t>
  </si>
  <si>
    <t>Minor_Unit</t>
  </si>
  <si>
    <t>ADCS_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</si>
  <si>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</si>
  <si>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</si>
  <si>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</si>
  <si>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ADCS_ Currency. Active Flag. Indicator</t>
  </si>
  <si>
    <t>This indicates whether Currency_Code is active or inactive. EXAMPLE 1 is active and 0 is inactive.</t>
  </si>
  <si>
    <t>BAS_Measurement_Unit</t>
  </si>
  <si>
    <t>ADCS_ Measurement Unit. Details</t>
  </si>
  <si>
    <t>The information of the measurement unit (UOM) used in the modules of general ledger, sales, purchase, inventory and PPE is contained in Table 32.</t>
  </si>
  <si>
    <t>Measurement Unit</t>
  </si>
  <si>
    <t>UOM_Code</t>
  </si>
  <si>
    <t>ADCS_ Measurement Unit. ID</t>
  </si>
  <si>
    <t>The code of the measurement unit.</t>
  </si>
  <si>
    <t>UOM_Name</t>
  </si>
  <si>
    <t>ADCS_ Measurement Unit. UOM. Name</t>
  </si>
  <si>
    <t>The name of the measurement unit for measuring the quantity of the material, etc.</t>
  </si>
  <si>
    <t>UOM</t>
  </si>
  <si>
    <t>UOM_Abbreviation</t>
  </si>
  <si>
    <t>ADCS_ Measurement Unit. Abbreviation</t>
  </si>
  <si>
    <t>The abbreviation of the measurement unit's name. EXAMPLE Kilogram is recorded as "kg" and square meter is recorded as "sq.m".</t>
  </si>
  <si>
    <t>%40s</t>
  </si>
  <si>
    <t>ADCS_ Measurement Unit. Active Flag. Indicator</t>
  </si>
  <si>
    <t>This indicates whether the UOM_Code is active or inactive. EXAMPLE 1 is active and 0 is inactive.</t>
  </si>
  <si>
    <t>BAS_Payment_Term</t>
  </si>
  <si>
    <t>ADCS_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</si>
  <si>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</si>
  <si>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</si>
  <si>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Payment_Term_Code</t>
  </si>
  <si>
    <t>ADCS_ Payment Term. ID</t>
  </si>
  <si>
    <t>The code of the payment term. EXAMPLE Terms of 2/10, net 60 could be quoted. This means that customers have 60 days from the invoice date to pay the full amount. However, if payment is made within 10 days, a 2 percent cash discount can be taken.</t>
  </si>
  <si>
    <t>Payment_Term_Name</t>
  </si>
  <si>
    <t>ADCS_ Payment Term. Payment Term. Name</t>
  </si>
  <si>
    <t>The full name of the payment term.</t>
  </si>
  <si>
    <t>Payment_Term_Line_Number</t>
  </si>
  <si>
    <t>ADCS_ Payment Term. Line_Number. Code</t>
  </si>
  <si>
    <t>The number of the lines according to the Payment_Term_Code value. This number is generated either by manual input or by the system.</t>
  </si>
  <si>
    <t>Line_Number</t>
  </si>
  <si>
    <t>%10s</t>
  </si>
  <si>
    <t>Payment_Term_Line_Description</t>
  </si>
  <si>
    <t>ADCS_ Payment Term. Description</t>
  </si>
  <si>
    <t>The detailed description of the payment term's line. EXAMPLE Payment due date, discount days, and discount percentage.</t>
  </si>
  <si>
    <t>gl-cor:entryComment</t>
  </si>
  <si>
    <t>ADCS_ Payment Term. Active Flag. Indicator</t>
  </si>
  <si>
    <t>This indicates whether the payment term is active or inactive. EXAMPLE 1 is active and 0 is inactive.</t>
  </si>
  <si>
    <t>BAS_Project</t>
  </si>
  <si>
    <t>ADCS_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</si>
  <si>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</si>
  <si>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t>
  </si>
  <si>
    <t>Project_ID</t>
  </si>
  <si>
    <t>ADCS_ Project. ID</t>
  </si>
  <si>
    <t>The unique identifier for the project. Typically auto-generated by the system.</t>
  </si>
  <si>
    <t>Project_Code</t>
  </si>
  <si>
    <t>ADCS_ Project. Project. Code</t>
  </si>
  <si>
    <t>The code of the project.</t>
  </si>
  <si>
    <t>Project_Name</t>
  </si>
  <si>
    <t>ADCS_ Project. Project. Name</t>
  </si>
  <si>
    <t>The name of the project related to operation and administration.</t>
  </si>
  <si>
    <t>Project_Beginning_Date</t>
  </si>
  <si>
    <t>ADCS_ Project. Beginning. Date</t>
  </si>
  <si>
    <t>The beginning date of the project.</t>
  </si>
  <si>
    <t>Project_Ending_Date</t>
  </si>
  <si>
    <t>ADCS_ Project. Ending. Date</t>
  </si>
  <si>
    <t>The ending date of the project.</t>
  </si>
  <si>
    <t>ADCS_ Project. Active Flag. Indicator</t>
  </si>
  <si>
    <t>This indicates whether the project is active or inactive. EXAMPLE 1 is active and 0 is inactive.</t>
  </si>
  <si>
    <t>ADCS_ Project. X. ADCS_ Business Segment</t>
  </si>
  <si>
    <t>BAS_Bank_Account</t>
  </si>
  <si>
    <t>ADCS_ Bank Account. Details</t>
  </si>
  <si>
    <t>The details of a bank account are contained in Table 38.</t>
  </si>
  <si>
    <t>Bank Account</t>
  </si>
  <si>
    <t>Bank_Account_Number</t>
  </si>
  <si>
    <t>ADCS_ Bank Account. ID</t>
  </si>
  <si>
    <t>The number of the account opened in institutions, for example, bank, financial institution and settlement center. ISO 13616 is recommended if applicable.</t>
  </si>
  <si>
    <t>gl-cor:identifierCode with gl-cor:identifierCategory = "bank"</t>
  </si>
  <si>
    <t>Bank_Account_Name</t>
  </si>
  <si>
    <t>ADCS_ Bank Account. Bank Account. Name</t>
  </si>
  <si>
    <t>The name of the account opened in institutions, for example, bank, financial institution and settlement center.</t>
  </si>
  <si>
    <t>%128s</t>
  </si>
  <si>
    <t>Bank_Code</t>
  </si>
  <si>
    <t>ADCS_ Bank Account. Bank Code</t>
  </si>
  <si>
    <t>The code of the financial institution (ISO 9362 or ISO 17442). ISO 17442 is preferred. One reason is that bank branch identifier will not change due to location movement.</t>
  </si>
  <si>
    <t>Bank Code</t>
  </si>
  <si>
    <t>Bank_Name</t>
  </si>
  <si>
    <t>ADCS_ Bank Account. Bank Name</t>
  </si>
  <si>
    <t>The full name of the institution, for example, bank, financial institution and settlement center.</t>
  </si>
  <si>
    <t>Bank Name</t>
  </si>
  <si>
    <t>Branch_Code</t>
  </si>
  <si>
    <t>ADCS_ Bank Account. Branch Code</t>
  </si>
  <si>
    <t>The code of the institution's branch.</t>
  </si>
  <si>
    <t>Branch Code</t>
  </si>
  <si>
    <t>Branch_Name</t>
  </si>
  <si>
    <t>ADCS_ Bank Account. Branch Name</t>
  </si>
  <si>
    <t>The full name of the institution's branch.</t>
  </si>
  <si>
    <t>Branch Name</t>
  </si>
  <si>
    <t>Branch_Country</t>
  </si>
  <si>
    <t>ADCS_ Bank Account. Physical_ Country. Code</t>
  </si>
  <si>
    <t>The country code where the branch is physically located (ISO 3166-1).</t>
  </si>
  <si>
    <t>Country</t>
  </si>
  <si>
    <t>%3s</t>
  </si>
  <si>
    <t>Branch_Region</t>
  </si>
  <si>
    <t>ADCS_ Bank Account. Branch Region</t>
  </si>
  <si>
    <t>Sub-region within country; in the U.S., this would be a state; in Canada it would be a province.</t>
  </si>
  <si>
    <t>Branch Region</t>
  </si>
  <si>
    <t>ADCS_ Bank Account. Active Flag. Indicator</t>
  </si>
  <si>
    <t>This indicates whether the bank account is active or inactive. EXAMPLE 1 is active and 0 is inactive.</t>
  </si>
  <si>
    <t>ADCS_ Bank Account. X. ADCS_ Business Segment</t>
  </si>
  <si>
    <t>BAS_Tax_Regulatory</t>
  </si>
  <si>
    <t>ADCS_ Tax Regulatory. Details</t>
  </si>
  <si>
    <t>The regulatory information related to taxes is contained in Table 40. For example, regulator country, region, name and role are contained.</t>
  </si>
  <si>
    <t>Tax Regulatory</t>
  </si>
  <si>
    <t>Regulator_Code</t>
  </si>
  <si>
    <t>ADCS_ Tax Regulatory. ID</t>
  </si>
  <si>
    <t>The code of the regulator or jurisdiction.</t>
  </si>
  <si>
    <t>gl-cor:taxCode</t>
  </si>
  <si>
    <t>Regulator_Country</t>
  </si>
  <si>
    <t>ADCS_ Tax Regulatory. Physical_ Country. Code</t>
  </si>
  <si>
    <t>The country code where the regulator is located (ISO 3166-1).</t>
  </si>
  <si>
    <t>gl-bus:identifierCountry</t>
  </si>
  <si>
    <t>Regulator_Region</t>
  </si>
  <si>
    <t>ADCS_ Tax Regulatory. Regulator Region</t>
  </si>
  <si>
    <t>The sub-region within a country. EXAMPLE In the U.S. this would be a state and in Canada this would be a province.</t>
  </si>
  <si>
    <t>gl-bus:identifierStateOrProvince</t>
  </si>
  <si>
    <t>Regulator Region</t>
  </si>
  <si>
    <t>Regulator_Name</t>
  </si>
  <si>
    <t>ADCS_ Tax Regulatory. Regulator Name</t>
  </si>
  <si>
    <t>The name of the regulator for which tax is withheld or accrued.</t>
  </si>
  <si>
    <t>gl-cor:taxAuthority AND gl-cor:gl-cor:identifierAuthority</t>
  </si>
  <si>
    <t>Regulator Name</t>
  </si>
  <si>
    <t>Regulator_Role</t>
  </si>
  <si>
    <t>ADCS_ Tax Regulatory. Regulator Role. Code</t>
  </si>
  <si>
    <t>The role of the regulator: federal, regional or local.</t>
  </si>
  <si>
    <t>gl-bus:dmJurisdiction</t>
  </si>
  <si>
    <t>Regulator Role</t>
  </si>
  <si>
    <t>%20s</t>
  </si>
  <si>
    <t>Regulator_Payable_Account_NUM</t>
  </si>
  <si>
    <t>ADCS_ Tax Regulatory. Payable _ GL Account Number. ADCS_ Chart Of Accounts</t>
  </si>
  <si>
    <t>The GL account used to reflect amounts payable to the regulator. Shall match the GL_Account_Number in BAS_Chart_Of_Accounts table.</t>
  </si>
  <si>
    <t xml:space="preserve">Payable </t>
  </si>
  <si>
    <t>Regulator_Accrual_Account_NUM</t>
  </si>
  <si>
    <t>ADCS_ Tax Regulatory. Accrual_ GL Account Number. ADCS_ Chart Of Accounts</t>
  </si>
  <si>
    <t>The GL account used to reflect accruals due to the regulator. Shall match the GL_Account_Number in BAS_Chart_Of_Accounts table.</t>
  </si>
  <si>
    <t>Accrual</t>
  </si>
  <si>
    <t>Regulator_Expense_Account_NUM</t>
  </si>
  <si>
    <t>ADCS_ Tax Regulatory. Expense_ GL Account Number. ADCS_ Chart Of Accounts</t>
  </si>
  <si>
    <t>The GL account used to reflect expense related to the regulator. Shall match the GL_Account_Number in BAS_Chart_Of_Accounts table.</t>
  </si>
  <si>
    <t>Expense</t>
  </si>
  <si>
    <t>Regulator_ID</t>
  </si>
  <si>
    <t>The ID assigned/generated by the regulator for the reporting organization to the regulator.</t>
  </si>
  <si>
    <t>gl-cor:identifierAuthorityCode</t>
  </si>
  <si>
    <t>identification</t>
  </si>
  <si>
    <t>identifier</t>
  </si>
  <si>
    <t>Regulator_Reporting_ORG</t>
  </si>
  <si>
    <t>ADCS_ Tax Regulatory. Regulator Reporting. ADCS_ Business Segment</t>
  </si>
  <si>
    <t>The code of the reporting organization. Shall match the Business_Segment_Code in the BAS_Business_Segment table.</t>
  </si>
  <si>
    <t>Regulator Reporting</t>
  </si>
  <si>
    <t>Regulator_Active_Flag</t>
  </si>
  <si>
    <t>ADCS_ Tax Regulatory. Active Flag. Indicator</t>
  </si>
  <si>
    <t>This indicates whether the Regulator_Code is active or inactive. EXAMPLE 1 is active and 0 is inactive.</t>
  </si>
  <si>
    <t>ADCS_ Tax Regulatory. X. ADCS_ Business Segment</t>
  </si>
  <si>
    <t>BAS_Tax_Type</t>
  </si>
  <si>
    <t>ADCS_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</si>
  <si>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</si>
  <si>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</si>
  <si>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Tax_Type_Code</t>
  </si>
  <si>
    <t>ADCS_ Tax Type. ID</t>
  </si>
  <si>
    <t>A code used to refer to this tax type, used as a key or cross-reference in files. EXAMPLE Using 004 to represent the income tax, 005 to represent the tariff, and 006 to represent the value added tax.</t>
  </si>
  <si>
    <t>Tax_Name</t>
  </si>
  <si>
    <t>ADCS_ Tax Type. Tax. Name</t>
  </si>
  <si>
    <t>The name of the tax type. EXAMPLE Income tax, Tariff and Value added tax.</t>
  </si>
  <si>
    <t>Tax</t>
  </si>
  <si>
    <t>ADCS_ Tax Type. Regulator. ADCS_ Tax Regulatory</t>
  </si>
  <si>
    <t>The code of the regulator for this tax. Shall match the Regulator_Code in the BAS_Tax_Regulatory table.</t>
  </si>
  <si>
    <t>Regulator</t>
  </si>
  <si>
    <t>Tax_Type_Description</t>
  </si>
  <si>
    <t>ADCS_ Tax Type. Description</t>
  </si>
  <si>
    <t>The description of the tax type.</t>
  </si>
  <si>
    <t>Tax_Code_Description</t>
  </si>
  <si>
    <t>The description of the tax code, subdivision of the tax type. EXAMPLE Lower percentage applicable for common goods.</t>
  </si>
  <si>
    <t>Tax_Percentage</t>
  </si>
  <si>
    <t>ADCS_ Tax Type. Tax. Percentage</t>
  </si>
  <si>
    <t>Default percentage for this combination of tax type and tax code. Can as of the Extracted_Date from Profile table.</t>
  </si>
  <si>
    <t>%11.6f</t>
  </si>
  <si>
    <t>ADCS_ Tax Type. X. ADCS_ Business Segment</t>
  </si>
  <si>
    <t>BAS_Customized_ACC_Segment</t>
  </si>
  <si>
    <t>ADCS_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</si>
  <si>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</si>
  <si>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t>
  </si>
  <si>
    <t>Customized_ACC_Segment_Code</t>
  </si>
  <si>
    <t>ADCS_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</si>
  <si>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</si>
  <si>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Customized_ACC_Segment_Name</t>
  </si>
  <si>
    <t>ADCS_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</si>
  <si>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</si>
  <si>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</si>
  <si>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</si>
  <si>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ADCS_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</si>
  <si>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</si>
  <si>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</si>
  <si>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ADCS_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</si>
  <si>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</si>
  <si>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</si>
  <si>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</si>
  <si>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ADCS_ Customized Account Segment. Hierarchy Flag. Indicator</t>
  </si>
  <si>
    <t>Whether the table value has a hierarchy feature or not. EXAMPLE 1 means yes and 0 means no.</t>
  </si>
  <si>
    <t>Hierarchy Flag</t>
  </si>
  <si>
    <t>ADCS_ Customized Account Segment. Active Flag. Indicator</t>
  </si>
  <si>
    <t>This indicates whether the Customized_ACC_Segment_Code is active or inactive. EXAMPLE 1 is active and 0 is inactive.</t>
  </si>
  <si>
    <t>BAS_Customized_ACC_Value</t>
  </si>
  <si>
    <t>ADCS_ Customized Account Value. Details</t>
  </si>
  <si>
    <t>The information from the customized account segment value is contained in Table 46.</t>
  </si>
  <si>
    <t>Customized Account Value</t>
  </si>
  <si>
    <t>Customized_ACC_Value_Code</t>
  </si>
  <si>
    <t>ADCS_ Customized Account Value. ID</t>
  </si>
  <si>
    <t>The code of the customized account segment value. If the Customized_ACC_Encoding_Rule is 1-2-2, the corresponding budgetfinancial budget-budgeted expenditure is 10104.</t>
  </si>
  <si>
    <t>ADCS_ Customized Account Value. Associated. ADCS_ Customized Account Segment</t>
  </si>
  <si>
    <t>This field is associated with the BAS_Customized_ACC_Segment table. Shall match the Customized_ACC_Segment_Code in the BAS_Customized_ACC_Segment table.</t>
  </si>
  <si>
    <t>Customized_ACC_Value_Name</t>
  </si>
  <si>
    <t>ADCS_ Customized Account Value. Customized Account Value Name</t>
  </si>
  <si>
    <t>The name of the account segment value of each file. EXAMPLE budget-financial budgetbudgeted expenditure.</t>
  </si>
  <si>
    <t>Customized Account Value Name</t>
  </si>
  <si>
    <t>ACC_Value_Description</t>
  </si>
  <si>
    <t>ADCS_ Customized Account Value. Description</t>
  </si>
  <si>
    <t>The detailed description of the account segment value.</t>
  </si>
  <si>
    <t>Parent_ACC_Value_Code</t>
  </si>
  <si>
    <t>ADCS_ Customized Account Value. Parent. ADCS_ Customized Account Value</t>
  </si>
  <si>
    <t>The code of the parent customized account segment value. Shall match the Customized_ACC_Value_Code in BAS_Customized_ACC_Value table.</t>
  </si>
  <si>
    <t>Customized_ACC_Value_Hierarchy</t>
  </si>
  <si>
    <t>ADCS_ Customized Account Value. Customized Account Value Hierarchy</t>
  </si>
  <si>
    <t>The level of the current value in the file structure. EXAMPLE 1 means the highest.</t>
  </si>
  <si>
    <t>Customized Account Value Hierarchy</t>
  </si>
  <si>
    <t>%2s</t>
  </si>
  <si>
    <t>BAS_Profile</t>
  </si>
  <si>
    <t>ADCS_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</si>
  <si>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</si>
  <si>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t>
  </si>
  <si>
    <t>Profile_Number</t>
  </si>
  <si>
    <t>ADCS_ Profile. ID</t>
  </si>
  <si>
    <t>The number of the current data collection. This number is generated either by manual input or by the system.</t>
  </si>
  <si>
    <t>%5s</t>
  </si>
  <si>
    <t>Profile_Name</t>
  </si>
  <si>
    <t>ADCS_ Profile. Profile. Name</t>
  </si>
  <si>
    <t>The name of the current data collection.</t>
  </si>
  <si>
    <t>ADCS_ Profile. Fiscal Year. Code</t>
  </si>
  <si>
    <t>Accounting period in which the calendar date occurs. The date shall be shown as "YYYY-MM-DD" in the extended format and the YYYY indicates a fourdigit year (ISO 8601-1).</t>
  </si>
  <si>
    <t>Accounting_Entity</t>
  </si>
  <si>
    <t>ADCS_ Profile. Accounting Entity. Name</t>
  </si>
  <si>
    <t>The legal name of accounting entity.</t>
  </si>
  <si>
    <t>Accounting Entity</t>
  </si>
  <si>
    <t>Industry</t>
  </si>
  <si>
    <t>ADCS_ Profile. Industry</t>
  </si>
  <si>
    <t>The corresponding industry name under superior sector code.</t>
  </si>
  <si>
    <t>Developer_Name</t>
  </si>
  <si>
    <t>ADCS_ Profile. Developer. Name</t>
  </si>
  <si>
    <t>The name of accounting and/or ERP system software developer.</t>
  </si>
  <si>
    <t>Developer</t>
  </si>
  <si>
    <t>Software_Name</t>
  </si>
  <si>
    <t>ADCS_ Profile. Software. Name</t>
  </si>
  <si>
    <t>The name of accounting and/or ERP system software products.</t>
  </si>
  <si>
    <t>Software</t>
  </si>
  <si>
    <t>Software_Version</t>
  </si>
  <si>
    <t>ADCS_ Profile. Software Version</t>
  </si>
  <si>
    <t>The accounting and/or ERP system software version.</t>
  </si>
  <si>
    <t>Software Version</t>
  </si>
  <si>
    <t>Functional_Currency_Code</t>
  </si>
  <si>
    <t>ADCS_ Profile. Functional_ Currency. ADCS_ Currency</t>
  </si>
  <si>
    <t>The functional or group currency used in accounting and/or ERP system software (ISO 4217).</t>
  </si>
  <si>
    <t>Functional</t>
  </si>
  <si>
    <t>Standard_Version</t>
  </si>
  <si>
    <t>ADCS_ Profile. Standard Version</t>
  </si>
  <si>
    <t>The standard issuing No. of the standards with which the current output files are consistent. EXAMPLE ISO 21378.</t>
  </si>
  <si>
    <t>Standard Version</t>
  </si>
  <si>
    <t>Extracted_Date</t>
  </si>
  <si>
    <t>ADCS_ Profile. Extracted. Date</t>
  </si>
  <si>
    <t>The date of data extraction.</t>
  </si>
  <si>
    <t>Extracted</t>
  </si>
  <si>
    <t>Time_Zone</t>
  </si>
  <si>
    <t>ADCS_ Profile. Time Zone. Code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</si>
  <si>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</si>
  <si>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 Zone</t>
  </si>
  <si>
    <t>%6c</t>
  </si>
  <si>
    <t>ADCS_ Profile. X. ADCS_ Business Segment</t>
  </si>
  <si>
    <t>GL</t>
  </si>
  <si>
    <t>GL_Trial_Balance</t>
  </si>
  <si>
    <t>ADCS_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</si>
  <si>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</si>
  <si>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t>
  </si>
  <si>
    <t>ADCS_ Trial Balance. ID</t>
  </si>
  <si>
    <t>ADCS_ Trial Balance. GL Account Number. ADCS_ Chart Of Accounts</t>
  </si>
  <si>
    <t>The GL account number. The number is often generated by the system. Shall match the GL_Account_Number used in the BAS_Chart_Of_Accounts table.</t>
  </si>
  <si>
    <t>ADCS_ Trial Balance. Fiscal Year. ADCS_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</si>
  <si>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</si>
  <si>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</si>
  <si>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ADCS_ Trial Balance. Accounting Period. ADCS_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</si>
  <si>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</si>
  <si>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</si>
  <si>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</si>
  <si>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ADCS_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</si>
  <si>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</si>
  <si>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</si>
  <si>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</si>
  <si>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ADCS_ Trial Balance. Beginning_ Balance. ADCS_ Multi Currency Amount</t>
  </si>
  <si>
    <t>XBRL GL does not have separate beginning and ending amounts on a line. This would use a second line, with optional gl-cor:xbrlInclude = "beginning_balance" and gl-cor:periodCoveredStart</t>
  </si>
  <si>
    <t>Balance</t>
  </si>
  <si>
    <t>Multi Currency Amount</t>
  </si>
  <si>
    <t>ADCS_ Trial Balance. Ending_ Balance. ADCS_ Multi Currency Amount</t>
  </si>
  <si>
    <t>with optional gl-cor:xbrlInclude = "ending_balance"</t>
  </si>
  <si>
    <t>ADCS_ Trial Balance. X. ADCS_ Business Segment</t>
  </si>
  <si>
    <t>GL_Header</t>
  </si>
  <si>
    <t>ADCS_ General Ledger.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</si>
  <si>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header level.</t>
  </si>
  <si>
    <t>General Ledger</t>
  </si>
  <si>
    <t>Journal_ID</t>
  </si>
  <si>
    <t>ADCS_ General Ledger.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</si>
  <si>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</si>
  <si>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</si>
  <si>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Journal_Number</t>
  </si>
  <si>
    <t>ADCS_ General Ledger. Entry_ Number. Code</t>
  </si>
  <si>
    <t>The number of the journal entry; for example, including serial number, document type, and date.</t>
  </si>
  <si>
    <t xml:space="preserve">gl-cor:entryNumber </t>
  </si>
  <si>
    <t>Entry</t>
  </si>
  <si>
    <t>Number</t>
  </si>
  <si>
    <t>ADCS_ General Ledger. Fiscal Year. ADCS_ Accounting Period</t>
  </si>
  <si>
    <t>Accounting period in which the Effective_Date occurs. The year shall be shown in four digits as "YYYY", which is part of the extended format and the "YYYY-MM-DD" in ISO 8601-1. Shall match the Fiscal_Year in the BAS_Accounting_Period table.</t>
  </si>
  <si>
    <t>ADCS_ General Ledger. Accounting Period. ADCS_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</si>
  <si>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</si>
  <si>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JE_Header_Description</t>
  </si>
  <si>
    <t>ADCS_ General Ledger. Entry_ Description</t>
  </si>
  <si>
    <t>Description of the entire journal entry as described by the journal entry header.</t>
  </si>
  <si>
    <t>General Ledger Line</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</si>
  <si>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</si>
  <si>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GL_Details</t>
  </si>
  <si>
    <t>Journal_Line_Number</t>
  </si>
  <si>
    <t>ADCS_ General Ledger Line. Line_ Number. Code</t>
  </si>
  <si>
    <t>The number of the line within a journal entry. This number is generated either by manual input or by the system.</t>
  </si>
  <si>
    <t>gl-cor:lineNumber</t>
  </si>
  <si>
    <t>Line</t>
  </si>
  <si>
    <t>ADCS_ General Ledger Line. Journal Entry Type. ADCS_ Journal Entry Type</t>
  </si>
  <si>
    <t>The code of journal entry type. Shall match the JE_Type_Code in the BAS_Journal_Entry_Type table.</t>
  </si>
  <si>
    <t>JE_Line_Description</t>
  </si>
  <si>
    <t>ADCS_ General Ledger Line. Line_ Description</t>
  </si>
  <si>
    <t>Description of the individual line within the journal entry.</t>
  </si>
  <si>
    <t>gl-cor:detailComment</t>
  </si>
  <si>
    <t>ADCS_ General Ledger Line. GL Account Number. ADCS_ Chart Of Accounts</t>
  </si>
  <si>
    <t>The GL account number. Shall match the GL_Account_Number used in the BAS_Chart_Of_Accounts table.</t>
  </si>
  <si>
    <t>Effective_Date</t>
  </si>
  <si>
    <t>ADCS_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</si>
  <si>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</si>
  <si>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</si>
  <si>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</si>
  <si>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Source_Code</t>
  </si>
  <si>
    <t>ADCS_ General Ledger Line. Originating. ADCS_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</si>
  <si>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</si>
  <si>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</si>
  <si>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</si>
  <si>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</si>
  <si>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</si>
  <si>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</si>
  <si>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ADCS_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</si>
  <si>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</si>
  <si>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</si>
  <si>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ADCS_ General Ledger Line. Related. ADCS_ Bill Type</t>
  </si>
  <si>
    <t>The type of the bill. EXAMPLE Bank drafts, promissory notes and checks. Shall match the Bill_Type_Code in the BAS_Bill_Type table.</t>
  </si>
  <si>
    <t>Related</t>
  </si>
  <si>
    <t>Bill_Date</t>
  </si>
  <si>
    <t>ADCS_ General Ledger Line. Bill Date</t>
  </si>
  <si>
    <t>The date of the bill.</t>
  </si>
  <si>
    <t>Bill Date</t>
  </si>
  <si>
    <t>Quantity</t>
  </si>
  <si>
    <t>gl-bus:measurableQuantity</t>
  </si>
  <si>
    <t>gl-bus:measurableUnitOfMeasure</t>
  </si>
  <si>
    <t>Unit Of Measurement</t>
  </si>
  <si>
    <t>Unit_Price</t>
  </si>
  <si>
    <t>ADCS_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</si>
  <si>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</si>
  <si>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</si>
  <si>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</si>
  <si>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Functional_Amount</t>
  </si>
  <si>
    <t>ADCS_ General Ledger Line. Functional_ Amount. Amount</t>
  </si>
  <si>
    <t>Transaction monetary amount recorded in the functional or group currency. No multi-currency translation should be performed on this amount because all transactions are recorded in a single currency.</t>
  </si>
  <si>
    <t>ADCS_ General Ledger Line. Functional_ Currency. Code</t>
  </si>
  <si>
    <t>The code of functional or group currency related to the amount (ISO 4217). Shall match the Currency_Code in the BAS_Currency table.</t>
  </si>
  <si>
    <t>ode</t>
  </si>
  <si>
    <t>Reporting_Amount</t>
  </si>
  <si>
    <t>ADCS_ General Ledger Line. Reporting_ Amount. Amount</t>
  </si>
  <si>
    <t>Transaction monetary amount recorded in the reporting currency.</t>
  </si>
  <si>
    <t>Reporting</t>
  </si>
  <si>
    <t>Reporting_Currency_Code</t>
  </si>
  <si>
    <t>ADCS_ General Ledger Line. Reporting_ Currency. Code</t>
  </si>
  <si>
    <t>The code of currency used for non-consolidated reporting as opposed to functional, consolidated reporting, local or actual amounts (ISO 4217). Shall match the Currency_Code in the BAS_Currency table.</t>
  </si>
  <si>
    <t>Local_Amount</t>
  </si>
  <si>
    <t>ADCS_ General Ledger Line. Local_ Amount. Amount</t>
  </si>
  <si>
    <t>Amount in the local country currency where the transaction originated.</t>
  </si>
  <si>
    <t>Local</t>
  </si>
  <si>
    <t>Local_Currency_Code</t>
  </si>
  <si>
    <t>ADCS_ General Ledger Line. Local_ Currency. Code</t>
  </si>
  <si>
    <t>The code of currency used for local country reporting requirements.</t>
  </si>
  <si>
    <t>Transaction_Amount</t>
  </si>
  <si>
    <t>ADCS_ General Ledger Line. Transction_ Amount. Amount</t>
  </si>
  <si>
    <t>Amount in the transaction currency.</t>
  </si>
  <si>
    <t>Transaction</t>
  </si>
  <si>
    <t>Transaction_Currency_Code</t>
  </si>
  <si>
    <t>ADCS_ General Ledger Line. Transction_ Currency. Code</t>
  </si>
  <si>
    <t>The code of currency used in the transaction (ISO 4217). Shall match the Currency_Code in the BAS_Currency table.</t>
  </si>
  <si>
    <t>ADCS_ General Ledger Line. Settlement Method. ADCS_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</si>
  <si>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</si>
  <si>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</si>
  <si>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ADCS_ General Ledger Line. Credit Debit. Indicator</t>
  </si>
  <si>
    <t>This indicates whether the amount is a credit or a debit. EXAMPLE C=credit; D=debit.</t>
  </si>
  <si>
    <t>gl-cor:debitCreditCode</t>
  </si>
  <si>
    <t>Credit Debit</t>
  </si>
  <si>
    <t>Reversal_Indicator</t>
  </si>
  <si>
    <t>ADCS_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</si>
  <si>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</si>
  <si>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</si>
  <si>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</si>
  <si>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</si>
  <si>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ADCS_ General Ledger Line. Reversal. ADCS_ General Ledger Line</t>
  </si>
  <si>
    <t>When the Reversal_Indicator = 1, this field identifies the Journal_ID of the entry being reversed.</t>
  </si>
  <si>
    <t>gl-usk:reversingStdId</t>
  </si>
  <si>
    <t>Cancellation_Sign</t>
  </si>
  <si>
    <t>ADCS_ General Ledger Line. Cancellation Sign. Indicator</t>
  </si>
  <si>
    <t>The sign of cancellation of a journal entry already formed but not yet posted. EXAMPLE 0=entry is not cancelled; 1=entry is cancelled.</t>
  </si>
  <si>
    <t>Cancellation Sign</t>
  </si>
  <si>
    <t>ADCS_ General Ledger Line. Created. ADCS_ User Activity</t>
  </si>
  <si>
    <t>Created activity information</t>
  </si>
  <si>
    <t>Created</t>
  </si>
  <si>
    <t>ADCS_ General Ledger Line. Approved. ADCS_ User Activity</t>
  </si>
  <si>
    <t>Approved activity information</t>
  </si>
  <si>
    <t>Approved</t>
  </si>
  <si>
    <t>Posted_User_ID</t>
  </si>
  <si>
    <t>ADCS_ General Ledger Line. Posted By. ADCS_ User</t>
  </si>
  <si>
    <t>The unique identifier for the person who posted the journal entry to ledger. Typically auto-generated by the system. Shall match the User_ID in the BAS_User table.</t>
  </si>
  <si>
    <t>Posted By</t>
  </si>
  <si>
    <t>Account_Segment_Employee</t>
  </si>
  <si>
    <t>ADCS_ General Ledger Line. Related. ADCS_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</si>
  <si>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</si>
  <si>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</si>
  <si>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ADCS_ General Ledger Line. Related. ADCS_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</si>
  <si>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</si>
  <si>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</si>
  <si>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ADCS_ General Ledger Line. Related. ADCS_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</si>
  <si>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</si>
  <si>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</si>
  <si>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ADCS_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</si>
  <si>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</si>
  <si>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</si>
  <si>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ADCS_ General Ledger Line. X. ADCS_ Business Segment</t>
  </si>
  <si>
    <t>ADCS_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</si>
  <si>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</si>
  <si>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ADCS_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</si>
  <si>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</si>
  <si>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</si>
  <si>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ADCS_ General Ledger Source. Description</t>
  </si>
  <si>
    <t>A description of the source system.</t>
  </si>
  <si>
    <t>gl-bus:batchDescription if gl-cor:sourceJournalDescription is used above.</t>
  </si>
  <si>
    <t>ERP_Subledger_Module</t>
  </si>
  <si>
    <t>ADCS_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</si>
  <si>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</si>
  <si>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</si>
  <si>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</si>
  <si>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</si>
  <si>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ADCS_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</si>
  <si>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</si>
  <si>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</si>
  <si>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</si>
  <si>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</si>
  <si>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ADCS_ General Ledger Source. Business Process Major. Code</t>
  </si>
  <si>
    <t>The major class of transaction associated with a business process. EXAMPLE Sales.</t>
  </si>
  <si>
    <t>gl-bus:measurableCodeDescription</t>
  </si>
  <si>
    <t>Business Process Major</t>
  </si>
  <si>
    <t>Business_Process_Minor</t>
  </si>
  <si>
    <t>ADCS_ General Ledger Source. Business Process Minor. Code</t>
  </si>
  <si>
    <t>A sub-process of the major business process. EXAMPLE Orders, returns, and discounts.</t>
  </si>
  <si>
    <t>gl-bus:measurableCodeCategory</t>
  </si>
  <si>
    <t>Business Process Minor</t>
  </si>
  <si>
    <t>GL_Account_Segment</t>
  </si>
  <si>
    <t>ADCS_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</si>
  <si>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</si>
  <si>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t>
  </si>
  <si>
    <t>ADCS_ General Ledger Account Segment. GL Account Number. ADCS_ Chart Of Accounts</t>
  </si>
  <si>
    <t>The GL account number. This number is generated either by manual input or by the system. Shall match the GL_Account_Number used in the BAS_Chart_Of_Accounts table.</t>
  </si>
  <si>
    <t>Account_Segment_Number</t>
  </si>
  <si>
    <t>ADCS_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</si>
  <si>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</si>
  <si>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</si>
  <si>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ADCS_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</si>
  <si>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</si>
  <si>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</si>
  <si>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</si>
  <si>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ADCS_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</si>
  <si>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</si>
  <si>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</si>
  <si>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</si>
  <si>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ADCS_ General Ledger Account Segment. Description</t>
  </si>
  <si>
    <t>The detailed description of the Account_Segment_Name.</t>
  </si>
  <si>
    <t>ADCS_ General Ledger Account Segment. Related. ADCS_ Customized Account Segment</t>
  </si>
  <si>
    <t>The code of the customized account segment. Shall match the Customized_ACC_Segment_Code in the BAS_Customized_ACC_Segment table.</t>
  </si>
  <si>
    <t>GL_Accounts_Period_Balance</t>
  </si>
  <si>
    <t>ADCS_ General Ledger Account Period Balance. GL Account Number. Details</t>
  </si>
  <si>
    <t>The cumulative total and balance of accounts in each accounting period, facilitating the calculation of beginning, ending balance, duration amounts and quantity, thus reflecting information and changes in GL more intuitively are contained in Table 58.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 This table is level 2.</t>
  </si>
  <si>
    <t>General Ledger Account Period Balance</t>
  </si>
  <si>
    <t>ADCS_ General Ledger Account Period Balance. GL Account Number. ADCS_ Chart Of Accounts</t>
  </si>
  <si>
    <t>ADCS_ General Ledger Account Period Balance. Fiscal Year. ADCS_ Accounting Period</t>
  </si>
  <si>
    <t>ADCS_ General Ledger Account Period Balance. Accounting Period. ADCS_ Accounting Period</t>
  </si>
  <si>
    <t>ADCS_ General Ledger Account Period Balance. Debit. ADCS_ Measurement Quantity</t>
  </si>
  <si>
    <t>Debit</t>
  </si>
  <si>
    <t>Measurement Quantity</t>
  </si>
  <si>
    <t>ADCS_ General Ledger Account Period Balance. Credit. ADCS_ Measurement Quantity</t>
  </si>
  <si>
    <t>Credit</t>
  </si>
  <si>
    <t>ADCS_ General Ledger Account Period Balance. Beginning. ADCS_ Measurement Quantity</t>
  </si>
  <si>
    <t>ADCS_ General Ledger Account Period Balance. Ending. ADCS_ Measurement Quantity</t>
  </si>
  <si>
    <t>ADCS_ General Ledger Account Period Balance. Debit. ADCS_ Multi Currency Amount</t>
  </si>
  <si>
    <t>gl-muc:multicurrencyDetail</t>
  </si>
  <si>
    <t>ADCS_ General Ledger Account Period Balance. Credit. ADCS_ Multi Currency Amount</t>
  </si>
  <si>
    <t>BEG_Balance_Indicator</t>
  </si>
  <si>
    <t>ADCS_ General Ledger Account Period Balance. Beginning Balance. Indicator</t>
  </si>
  <si>
    <t>The beginning balance direction for the account. This indicates whether beginning balance is debit or credit. EXAMPLE C=credit; D=debit.</t>
  </si>
  <si>
    <t>Beginning Balance</t>
  </si>
  <si>
    <t>Ending_Balance_Indicator</t>
  </si>
  <si>
    <t>ADCS_ General Ledger Account Period Balance. Ending Balance. Indicator</t>
  </si>
  <si>
    <t>The ending balance direction for the account. This indicates whether ending balance is debit or credit. EXAMPLE C=credit; D=debit.</t>
  </si>
  <si>
    <t>Ending Balance</t>
  </si>
  <si>
    <t>ADCS_ General Ledger Account Period Balance. Beginning_ Balance. ADCS_ Multi Currency Amount</t>
  </si>
  <si>
    <t>ADCS_ General Ledger Account Period Balance. Ending_ Balance. ADCS_ Multi Currency Amount</t>
  </si>
  <si>
    <t>ADCS_ General Ledger Account Period Balance. Related. ADCS_ Employee</t>
  </si>
  <si>
    <t>ADCS_ General Ledger Account Period Balance. Related. ADCS_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</si>
  <si>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</si>
  <si>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ADCS_ General Ledger Account Period Balance. Related. ADCS_ Bank Account</t>
  </si>
  <si>
    <t>ADCS_ General Ledger Account Period Balance. Account Segment X. Identifier</t>
  </si>
  <si>
    <t>ADCS_ General Ledger Account Period Balance. X. ADCS_ Business Segment</t>
  </si>
  <si>
    <t>Local Tax</t>
  </si>
  <si>
    <t>Transaction Tax</t>
  </si>
  <si>
    <t>ADCS_ General Ledger. Lines. ADCS_ General Ledger Line</t>
  </si>
  <si>
    <t>Lines</t>
  </si>
  <si>
    <t>ADCS_ General Ledger Line. Details</t>
  </si>
  <si>
    <t>ADCS_ General Ledger Line. Quantity. ADCS_ Measurement Quantity</t>
  </si>
  <si>
    <t>ADCS_ General Ledger Line. Monetary Amount. ADCS_ Multi Currency Amount</t>
  </si>
  <si>
    <t>Monetary Amount</t>
  </si>
  <si>
    <t>ADCS_ General Ledger Line. Recorded. ADCS_ User Activity</t>
  </si>
  <si>
    <t>Core</t>
  </si>
  <si>
    <t>User Activitys</t>
  </si>
  <si>
    <t>ADCS_ User Activity. Details</t>
  </si>
  <si>
    <t>The type of this transaction</t>
  </si>
  <si>
    <t>ADCS_ User Activity. Type</t>
  </si>
  <si>
    <t>Type</t>
  </si>
  <si>
    <t>The unique identifier for the person who created the record.</t>
  </si>
  <si>
    <t>ADCS_ User Activity. By. ADCS_ User</t>
  </si>
  <si>
    <t>By</t>
  </si>
  <si>
    <t>The date the transaction was created in the system. This should be a system generated date (rather than usercreated date), when possible. This is sometimes referred to as the creation date.</t>
  </si>
  <si>
    <t>ADCS_ User Activity. Date</t>
  </si>
  <si>
    <t>gl-cor:enteredDate</t>
  </si>
  <si>
    <t>The time this transaction record was created into the system.</t>
  </si>
  <si>
    <t>ADCS_ User Activity. Time</t>
  </si>
  <si>
    <t>Time</t>
  </si>
  <si>
    <t>(This is included in the ISO 8601 representation of gl-cor:enteredDate, mentioned previously.)</t>
  </si>
  <si>
    <t>ADCS_ Address. Details</t>
  </si>
  <si>
    <t>Line 1 of the rganization's billing address.</t>
  </si>
  <si>
    <t>ADCS_ Address. Street Address1</t>
  </si>
  <si>
    <t>Street Address1</t>
  </si>
  <si>
    <t>gl-bus:identifierStreet (*) with gl-bus:identifierAddressPurpose = "physical" or "billing"</t>
  </si>
  <si>
    <t>Line 2 of the organization's billing address.</t>
  </si>
  <si>
    <t>ADCS_ Address. Street Address2</t>
  </si>
  <si>
    <t>Street Address2</t>
  </si>
  <si>
    <t>gl-bus:identifierAddressStreet2*</t>
  </si>
  <si>
    <t>The billing city of the organization.</t>
  </si>
  <si>
    <t>ADCS_ Address. City</t>
  </si>
  <si>
    <t>City</t>
  </si>
  <si>
    <t>gl-bus:identifierCity*</t>
  </si>
  <si>
    <t>%6s</t>
  </si>
  <si>
    <t>The billing state or province of the organization (ISO 3166-2).</t>
  </si>
  <si>
    <t>ADCS_ Address. State Province Code</t>
  </si>
  <si>
    <t>State Province Code</t>
  </si>
  <si>
    <t>gl-bus:identifierStateOrProvince*</t>
  </si>
  <si>
    <t>The billing postal code of the organization's city.</t>
  </si>
  <si>
    <t>ADCS_ Address. Postal Code</t>
  </si>
  <si>
    <t>Postal Code</t>
  </si>
  <si>
    <t>gl-bus:identifierZipOrPostalCode*</t>
  </si>
  <si>
    <t>The billing country code of the organization (ISO 3166-1).</t>
  </si>
  <si>
    <t>ADCS_ Address. Country Code</t>
  </si>
  <si>
    <t>Country Code</t>
  </si>
  <si>
    <t>gl-bus:identifierCountry*</t>
  </si>
  <si>
    <t>ADCS_ Primary Contact. Details</t>
  </si>
  <si>
    <t>The name of the primary contact for the organization.</t>
  </si>
  <si>
    <t>ADCS_ Primary Contact. Name</t>
  </si>
  <si>
    <t>gl-cor:identifierContactAttentionLine</t>
  </si>
  <si>
    <t>The phone number of the primary contact for the organization.</t>
  </si>
  <si>
    <t>ADCS_ Primary Contact. Phone Number. Code</t>
  </si>
  <si>
    <t>Phone Number</t>
  </si>
  <si>
    <t>gl-cor:identifierContactPhoneNumber</t>
  </si>
  <si>
    <t>The email address of the primary contact for the organization.</t>
  </si>
  <si>
    <t>ADCS_ Primary Contact. Email Address. Code</t>
  </si>
  <si>
    <t>Email Address</t>
  </si>
  <si>
    <t>gl-cor:identifierContactEmailAddress</t>
  </si>
  <si>
    <t>ADCS_ Local Tax. Details</t>
  </si>
  <si>
    <t>The code of Tax4 type. Shall match the Tax_Type_Code in the BAS_Tax_Type table.</t>
  </si>
  <si>
    <t>ADCS_ Local Tax. Tax Type. ADCS_ Tax Type</t>
  </si>
  <si>
    <t>gl-cor:taxCode (Note that XBRL GL permits an unlimited number of tax codes and amounts with the gl-cor:taxes structure.)</t>
  </si>
  <si>
    <t>The amount of Tax4 included in the transaction. Recorded in local currency.</t>
  </si>
  <si>
    <t>ADCS_ Local Tax. Tax. ADCS_ Local Currency Amount</t>
  </si>
  <si>
    <t>Local Currency Amount</t>
  </si>
  <si>
    <t>gl-cor:taxAmount</t>
  </si>
  <si>
    <t>The GL account number on which the debit side of the Tax4 transaction has been posted. Shall match the GL_Account_Number in the BAS_Chart_Of_Accounts table.</t>
  </si>
  <si>
    <t>ADCS_ Local Tax. Tax Debit GL Account Number. ADCS_ Chart Of Accounts</t>
  </si>
  <si>
    <t>Tax Debit GL Account Number</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</si>
  <si>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</si>
  <si>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The GL account number on which the credit side of the Tax4 transaction has been posted. Shall match the GL_Account_Number in the BAS_Chart_Of_Accounts table.</t>
  </si>
  <si>
    <t>ADCS_ Local Tax. Tax Credit GL Account Number. ADCS_ Chart Of Accounts</t>
  </si>
  <si>
    <t>Tax Credit GL Account Number</t>
  </si>
  <si>
    <t>Same as above</t>
  </si>
  <si>
    <t>ADCS_ Transaction Tax. Details</t>
  </si>
  <si>
    <t>The code of Tax1 type. Shall match the Tax_Type_Code in the BAS_Tax_Type table.</t>
  </si>
  <si>
    <t>ADCS_ Transaction Tax. Tax Type. ADCS_ Tax Type</t>
  </si>
  <si>
    <t>The amount of Tax1 included in the transaction. Recorded in transac currency.</t>
  </si>
  <si>
    <t>ADCS_ Transaction Tax. Tax. ADCS_ Transaction Currency Amount</t>
  </si>
  <si>
    <t>Transaction Currency Amount</t>
  </si>
  <si>
    <t>The GL account number on which the debit side of the Tax1 transaction has been posted. Shall match the GL_Account_Number in the BAS_Chart_Of_Accounts table.</t>
  </si>
  <si>
    <t>ADCS_ Transaction Tax. Tax Debit GL Account Number. ADCS_ Chart Of Accounts</t>
  </si>
  <si>
    <t>The GL account number on which the credit side of the Tax1 transaction has been posted. Shall match the GL_Account_Number in the BAS_Chart_Of_Accounts table.</t>
  </si>
  <si>
    <t>ADCS_ Transaction Tax. Tax Credit GL Account Number. ADCS_ Chart Of Accounts</t>
  </si>
  <si>
    <t>Multi currency monetary amount</t>
  </si>
  <si>
    <t>ADCS_ Multi Currency Amount. Details</t>
  </si>
  <si>
    <t>The monetary amount of functional currency.</t>
  </si>
  <si>
    <t>ADCS_ Multi Currency Amount. Amount</t>
  </si>
  <si>
    <t>The currency code of functional currency.</t>
  </si>
  <si>
    <t>ADCS_ Multi Currency Amount. Currency. Code</t>
  </si>
  <si>
    <t>gl-muc:amountCurrency</t>
  </si>
  <si>
    <t>The monetary amount of reporting currency.</t>
  </si>
  <si>
    <t>ADCS_ Multi Currency Amount. Reporting Amount</t>
  </si>
  <si>
    <t>Reporting Amount</t>
  </si>
  <si>
    <t>gl-muc:amountTriangulationAmount</t>
  </si>
  <si>
    <t>The currency code of reporting currency.</t>
  </si>
  <si>
    <t>ADCS_ Multi Currency Amount. Reporting Currency. Code</t>
  </si>
  <si>
    <t>Reporting Currency</t>
  </si>
  <si>
    <t>gl-muc:amountTriangulationCurrency</t>
  </si>
  <si>
    <t>The monetary amount of local currency.</t>
  </si>
  <si>
    <t>ADCS_ Multi Currency Amount. Local Amount</t>
  </si>
  <si>
    <t>Local Amount</t>
  </si>
  <si>
    <t>gl-muc:amountOriginalAmount</t>
  </si>
  <si>
    <t>The currency code of local currency.</t>
  </si>
  <si>
    <t>ADCS_ Multi Currency Amount. Local Currency. Code</t>
  </si>
  <si>
    <t>Local Currency</t>
  </si>
  <si>
    <t>gl-muc:amountOriginalCurrency</t>
  </si>
  <si>
    <t>The monetary amount of transaction currency.</t>
  </si>
  <si>
    <t>ADCS_ Multi Currency Amount. Transaction Amount</t>
  </si>
  <si>
    <t>Transaction Amount</t>
  </si>
  <si>
    <t>The currency code of transaction currency.</t>
  </si>
  <si>
    <t>ADCS_ Multi Currency Amount. Transaction Currency. Code</t>
  </si>
  <si>
    <t>Transaction Currency</t>
  </si>
  <si>
    <t>Transaction currency monetary amount</t>
  </si>
  <si>
    <t>ADCS_ Transaction Currency Amount. Details</t>
  </si>
  <si>
    <t>ADCS_ Transaction Currency Amount. Transaction Amount</t>
  </si>
  <si>
    <t>ADCS_ Transaction Currency Amount. Transaction Currency. Code</t>
  </si>
  <si>
    <t>Local currency monetary amount</t>
  </si>
  <si>
    <t>ADCS_ Local Currency Amount. Details</t>
  </si>
  <si>
    <t>ADCS_ Local Currency Amount. Local Amount</t>
  </si>
  <si>
    <t>ADCS_ Local Currency Amount. Local Currency. Code</t>
  </si>
  <si>
    <t>ADCS_ Measurement Quantity. Details</t>
  </si>
  <si>
    <t>ADCS_ Measurement Quantity. Quantity</t>
  </si>
  <si>
    <t>ADCS_ Measurement Quantity. Unit Of Measurement. ADCS_ Measurement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</si>
</sst>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4">
    <dxf>
      <fill>
        <patternFill>
          <bgColor theme="4" tint="0.59996337778862885"/>
        </patternFill>
      </fill>
    </dxf>
    <dxf>
      <fill>
        <patternFill>
          <bgColor theme="7" tint="0.79998168889431442"/>
        </patternFill>
      </fill>
    </dxf>
    <dxf>
      <fill>
        <patternFill>
          <bgColor rgb="FFF2F8E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8"/>
  <sheetViews>
    <sheetView tabSelected="1" workbookViewId="0">
      <selection activeCell="C12" sqref="C10:C12"/>
    </sheetView>
  </sheetViews>
  <sheetFormatPr baseColWidth="10" defaultRowHeight="18"/>
  <cols>
    <col min="1" max="1" width="8.1640625" style="1" bestFit="1" customWidth="1"/>
    <col min="2" max="2" width="4" style="1" bestFit="1" customWidth="1"/>
    <col min="3" max="3" width="21" style="1" customWidth="1"/>
    <col min="4" max="4" width="4.83203125" style="1" bestFit="1" customWidth="1"/>
    <col min="5" max="5" width="33.33203125" style="1" customWidth="1"/>
    <col min="6" max="7" width="8.83203125" style="1" customWidth="1"/>
    <col min="8" max="8" width="10.83203125" style="1"/>
    <col min="9" max="9" width="4.33203125" style="1" customWidth="1"/>
    <col min="10" max="10" width="6.5" style="1" customWidth="1"/>
    <col min="11" max="16384" width="10.83203125" style="1"/>
  </cols>
  <sheetData>
    <row r="1" spans="1:25">
      <c r="A1" s="1" t="s">
        <v>0</v>
      </c>
      <c r="B1" s="1" t="s">
        <v>1</v>
      </c>
      <c r="C1" s="1" t="s">
        <v>3</v>
      </c>
      <c r="D1" s="1" t="s">
        <v>4</v>
      </c>
      <c r="E1" s="1" t="s">
        <v>5</v>
      </c>
      <c r="F1" s="1" t="s">
        <v>17</v>
      </c>
      <c r="G1" s="1" t="s">
        <v>18</v>
      </c>
      <c r="H1" s="1" t="s">
        <v>7</v>
      </c>
      <c r="I1" s="1" t="s">
        <v>19</v>
      </c>
      <c r="J1" s="1" t="s">
        <v>20</v>
      </c>
      <c r="K1" s="1" t="s">
        <v>21</v>
      </c>
      <c r="L1" s="1" t="s">
        <v>22</v>
      </c>
      <c r="M1" s="1" t="s">
        <v>2</v>
      </c>
      <c r="N1" s="1" t="s">
        <v>6</v>
      </c>
      <c r="O1" s="1" t="s">
        <v>9</v>
      </c>
      <c r="P1" s="1" t="s">
        <v>10</v>
      </c>
      <c r="Q1" s="1" t="s">
        <v>11</v>
      </c>
      <c r="R1" s="1" t="s">
        <v>12</v>
      </c>
      <c r="S1" s="1" t="s">
        <v>13</v>
      </c>
      <c r="T1" s="1" t="s">
        <v>14</v>
      </c>
      <c r="U1" s="1" t="s">
        <v>15</v>
      </c>
      <c r="V1" s="1" t="s">
        <v>16</v>
      </c>
      <c r="W1" s="1" t="s">
        <v>23</v>
      </c>
      <c r="X1" s="1" t="s">
        <v>24</v>
      </c>
      <c r="Y1" s="1" t="s">
        <v>8</v>
      </c>
    </row>
    <row r="2" spans="1:25">
      <c r="A2" s="1" t="s">
        <v>25</v>
      </c>
      <c r="B2" s="1">
        <v>1</v>
      </c>
      <c r="C2" s="1" t="s">
        <v>27</v>
      </c>
      <c r="D2" s="1">
        <v>0</v>
      </c>
      <c r="H2" s="1" t="s">
        <v>29</v>
      </c>
      <c r="M2" s="1" t="s">
        <v>26</v>
      </c>
      <c r="N2" s="1" t="s">
        <v>28</v>
      </c>
      <c r="O2" s="1" t="s">
        <v>30</v>
      </c>
      <c r="P2" s="1" t="s">
        <v>31</v>
      </c>
    </row>
    <row r="3" spans="1:25">
      <c r="A3" s="1" t="s">
        <v>25</v>
      </c>
      <c r="B3" s="1">
        <v>1</v>
      </c>
      <c r="C3" s="1" t="s">
        <v>27</v>
      </c>
      <c r="D3" s="1">
        <v>1</v>
      </c>
      <c r="E3" s="1" t="s">
        <v>33</v>
      </c>
      <c r="F3" s="1" t="s">
        <v>39</v>
      </c>
      <c r="G3" s="1" t="s">
        <v>40</v>
      </c>
      <c r="H3" s="1" t="s">
        <v>35</v>
      </c>
      <c r="I3" s="1">
        <v>1</v>
      </c>
      <c r="J3" s="1" t="s">
        <v>41</v>
      </c>
      <c r="M3" s="1" t="s">
        <v>32</v>
      </c>
      <c r="N3" s="1" t="s">
        <v>34</v>
      </c>
      <c r="O3" s="1" t="s">
        <v>30</v>
      </c>
      <c r="P3" s="1" t="s">
        <v>31</v>
      </c>
      <c r="R3" s="1" t="s">
        <v>37</v>
      </c>
      <c r="T3" s="1" t="s">
        <v>38</v>
      </c>
      <c r="W3" s="1">
        <v>1</v>
      </c>
      <c r="X3" s="1">
        <v>1</v>
      </c>
      <c r="Y3" s="1" t="s">
        <v>36</v>
      </c>
    </row>
    <row r="4" spans="1:25">
      <c r="A4" s="1" t="s">
        <v>25</v>
      </c>
      <c r="B4" s="1">
        <v>1</v>
      </c>
      <c r="C4" s="1" t="s">
        <v>27</v>
      </c>
      <c r="D4" s="1">
        <v>2</v>
      </c>
      <c r="E4" s="1" t="s">
        <v>43</v>
      </c>
      <c r="F4" s="1" t="s">
        <v>39</v>
      </c>
      <c r="G4" s="1" t="s">
        <v>40</v>
      </c>
      <c r="H4" s="1" t="s">
        <v>45</v>
      </c>
      <c r="I4" s="1">
        <v>1</v>
      </c>
      <c r="M4" s="1" t="s">
        <v>42</v>
      </c>
      <c r="N4" s="1" t="s">
        <v>44</v>
      </c>
      <c r="O4" s="1" t="s">
        <v>30</v>
      </c>
      <c r="P4" s="1" t="s">
        <v>31</v>
      </c>
      <c r="R4" s="1" t="s">
        <v>31</v>
      </c>
      <c r="T4" s="1" t="s">
        <v>5</v>
      </c>
      <c r="W4" s="1">
        <v>1</v>
      </c>
      <c r="X4" s="1">
        <v>1</v>
      </c>
      <c r="Y4" s="1" t="s">
        <v>46</v>
      </c>
    </row>
    <row r="5" spans="1:25">
      <c r="A5" s="1" t="s">
        <v>25</v>
      </c>
      <c r="B5" s="1">
        <v>1</v>
      </c>
      <c r="C5" s="1" t="s">
        <v>27</v>
      </c>
      <c r="D5" s="1">
        <v>3</v>
      </c>
      <c r="E5" s="1" t="s">
        <v>47</v>
      </c>
      <c r="F5" s="1" t="s">
        <v>39</v>
      </c>
      <c r="G5" s="1" t="s">
        <v>53</v>
      </c>
      <c r="H5" s="1" t="s">
        <v>49</v>
      </c>
      <c r="I5" s="1">
        <v>1</v>
      </c>
      <c r="M5" s="1" t="s">
        <v>42</v>
      </c>
      <c r="N5" s="1" t="s">
        <v>48</v>
      </c>
      <c r="O5" s="1" t="s">
        <v>30</v>
      </c>
      <c r="P5" s="1" t="s">
        <v>31</v>
      </c>
      <c r="R5" s="1" t="s">
        <v>51</v>
      </c>
      <c r="T5" s="1" t="s">
        <v>52</v>
      </c>
      <c r="W5" s="1">
        <v>0</v>
      </c>
      <c r="X5" s="1">
        <v>1</v>
      </c>
      <c r="Y5" s="1" t="s">
        <v>50</v>
      </c>
    </row>
    <row r="6" spans="1:25">
      <c r="A6" s="1" t="s">
        <v>25</v>
      </c>
      <c r="B6" s="1">
        <v>1</v>
      </c>
      <c r="C6" s="1" t="s">
        <v>27</v>
      </c>
      <c r="D6" s="1">
        <v>4</v>
      </c>
      <c r="E6" s="1" t="s">
        <v>54</v>
      </c>
      <c r="F6" s="1" t="s">
        <v>39</v>
      </c>
      <c r="G6" s="1" t="s">
        <v>59</v>
      </c>
      <c r="H6" s="1" t="s">
        <v>56</v>
      </c>
      <c r="I6" s="1">
        <v>1</v>
      </c>
      <c r="M6" s="1" t="s">
        <v>42</v>
      </c>
      <c r="N6" s="1" t="s">
        <v>55</v>
      </c>
      <c r="O6" s="1" t="s">
        <v>30</v>
      </c>
      <c r="P6" s="1" t="s">
        <v>31</v>
      </c>
      <c r="R6" s="1" t="s">
        <v>58</v>
      </c>
      <c r="T6" s="1" t="s">
        <v>5</v>
      </c>
      <c r="W6" s="1">
        <v>0</v>
      </c>
      <c r="X6" s="1">
        <v>1</v>
      </c>
      <c r="Y6" s="1" t="s">
        <v>57</v>
      </c>
    </row>
    <row r="7" spans="1:25">
      <c r="A7" s="1" t="s">
        <v>25</v>
      </c>
      <c r="B7" s="1">
        <v>2</v>
      </c>
      <c r="C7" s="1" t="s">
        <v>60</v>
      </c>
      <c r="D7" s="1">
        <v>0</v>
      </c>
      <c r="H7" s="1" t="s">
        <v>62</v>
      </c>
      <c r="M7" s="1" t="s">
        <v>26</v>
      </c>
      <c r="N7" s="1" t="s">
        <v>61</v>
      </c>
      <c r="O7" s="1" t="s">
        <v>30</v>
      </c>
      <c r="P7" s="1" t="s">
        <v>63</v>
      </c>
    </row>
    <row r="8" spans="1:25">
      <c r="A8" s="1" t="s">
        <v>25</v>
      </c>
      <c r="B8" s="1">
        <v>2</v>
      </c>
      <c r="C8" s="1" t="s">
        <v>60</v>
      </c>
      <c r="D8" s="1">
        <v>1</v>
      </c>
      <c r="E8" s="1" t="s">
        <v>65</v>
      </c>
      <c r="F8" s="1" t="s">
        <v>39</v>
      </c>
      <c r="G8" s="1" t="s">
        <v>40</v>
      </c>
      <c r="H8" s="1" t="s">
        <v>67</v>
      </c>
      <c r="I8" s="1">
        <v>1</v>
      </c>
      <c r="J8" s="1" t="s">
        <v>69</v>
      </c>
      <c r="K8" s="1" t="s">
        <v>33</v>
      </c>
      <c r="L8" s="1" t="s">
        <v>27</v>
      </c>
      <c r="M8" s="1" t="s">
        <v>64</v>
      </c>
      <c r="N8" s="1" t="s">
        <v>66</v>
      </c>
      <c r="O8" s="1" t="s">
        <v>30</v>
      </c>
      <c r="P8" s="1" t="s">
        <v>63</v>
      </c>
      <c r="R8" s="1" t="s">
        <v>68</v>
      </c>
      <c r="U8" s="1" t="s">
        <v>30</v>
      </c>
      <c r="V8" s="1" t="s">
        <v>31</v>
      </c>
      <c r="W8" s="1">
        <v>1</v>
      </c>
      <c r="X8" s="1">
        <v>1</v>
      </c>
    </row>
    <row r="9" spans="1:25">
      <c r="A9" s="1" t="s">
        <v>25</v>
      </c>
      <c r="B9" s="1">
        <v>2</v>
      </c>
      <c r="C9" s="1" t="s">
        <v>60</v>
      </c>
      <c r="D9" s="1">
        <v>2</v>
      </c>
      <c r="E9" s="1" t="s">
        <v>70</v>
      </c>
      <c r="F9" s="1" t="s">
        <v>39</v>
      </c>
      <c r="G9" s="1" t="s">
        <v>40</v>
      </c>
      <c r="H9" s="1" t="s">
        <v>72</v>
      </c>
      <c r="I9" s="1">
        <v>1</v>
      </c>
      <c r="J9" s="1" t="s">
        <v>69</v>
      </c>
      <c r="K9" s="1" t="s">
        <v>33</v>
      </c>
      <c r="L9" s="1" t="s">
        <v>27</v>
      </c>
      <c r="M9" s="1" t="s">
        <v>64</v>
      </c>
      <c r="N9" s="1" t="s">
        <v>71</v>
      </c>
      <c r="O9" s="1" t="s">
        <v>30</v>
      </c>
      <c r="P9" s="1" t="s">
        <v>63</v>
      </c>
      <c r="R9" s="1" t="s">
        <v>73</v>
      </c>
      <c r="U9" s="1" t="s">
        <v>30</v>
      </c>
      <c r="V9" s="1" t="s">
        <v>31</v>
      </c>
      <c r="W9" s="1">
        <v>1</v>
      </c>
      <c r="X9" s="1">
        <v>1</v>
      </c>
    </row>
    <row r="10" spans="1:25">
      <c r="A10" s="1" t="s">
        <v>25</v>
      </c>
      <c r="B10" s="1">
        <v>3</v>
      </c>
      <c r="C10" s="1" t="s">
        <v>74</v>
      </c>
      <c r="D10" s="1">
        <v>0</v>
      </c>
      <c r="H10" s="1" t="s">
        <v>76</v>
      </c>
      <c r="M10" s="1" t="s">
        <v>26</v>
      </c>
      <c r="N10" s="1" t="s">
        <v>75</v>
      </c>
      <c r="O10" s="1" t="s">
        <v>30</v>
      </c>
      <c r="P10" s="1" t="s">
        <v>77</v>
      </c>
    </row>
    <row r="11" spans="1:25">
      <c r="A11" s="1" t="s">
        <v>25</v>
      </c>
      <c r="B11" s="1">
        <v>3</v>
      </c>
      <c r="C11" s="1" t="s">
        <v>74</v>
      </c>
      <c r="D11" s="1">
        <v>1</v>
      </c>
      <c r="E11" s="1" t="s">
        <v>78</v>
      </c>
      <c r="F11" s="1" t="s">
        <v>39</v>
      </c>
      <c r="G11" s="1" t="s">
        <v>59</v>
      </c>
      <c r="H11" s="1" t="s">
        <v>80</v>
      </c>
      <c r="I11" s="1">
        <v>1</v>
      </c>
      <c r="J11" s="1" t="s">
        <v>41</v>
      </c>
      <c r="M11" s="1" t="s">
        <v>32</v>
      </c>
      <c r="N11" s="1" t="s">
        <v>79</v>
      </c>
      <c r="O11" s="1" t="s">
        <v>30</v>
      </c>
      <c r="P11" s="1" t="s">
        <v>77</v>
      </c>
      <c r="R11" s="1" t="s">
        <v>37</v>
      </c>
      <c r="T11" s="1" t="s">
        <v>38</v>
      </c>
      <c r="W11" s="1">
        <v>1</v>
      </c>
      <c r="X11" s="1">
        <v>1</v>
      </c>
      <c r="Y11" s="1" t="s">
        <v>81</v>
      </c>
    </row>
    <row r="12" spans="1:25">
      <c r="A12" s="1" t="s">
        <v>25</v>
      </c>
      <c r="B12" s="1">
        <v>3</v>
      </c>
      <c r="C12" s="1" t="s">
        <v>74</v>
      </c>
      <c r="D12" s="1">
        <v>2</v>
      </c>
      <c r="E12" s="1" t="s">
        <v>82</v>
      </c>
      <c r="F12" s="1" t="s">
        <v>39</v>
      </c>
      <c r="G12" s="1" t="s">
        <v>59</v>
      </c>
      <c r="H12" s="1" t="s">
        <v>84</v>
      </c>
      <c r="I12" s="1">
        <v>1</v>
      </c>
      <c r="M12" s="1" t="s">
        <v>42</v>
      </c>
      <c r="N12" s="1" t="s">
        <v>83</v>
      </c>
      <c r="O12" s="1" t="s">
        <v>30</v>
      </c>
      <c r="P12" s="1" t="s">
        <v>77</v>
      </c>
      <c r="R12" s="1" t="s">
        <v>52</v>
      </c>
      <c r="T12" s="1" t="s">
        <v>52</v>
      </c>
      <c r="W12" s="1">
        <v>1</v>
      </c>
      <c r="X12" s="1">
        <v>1</v>
      </c>
    </row>
    <row r="13" spans="1:25">
      <c r="A13" s="1" t="s">
        <v>25</v>
      </c>
      <c r="B13" s="1">
        <v>3</v>
      </c>
      <c r="C13" s="1" t="s">
        <v>74</v>
      </c>
      <c r="D13" s="1">
        <v>3</v>
      </c>
      <c r="E13" s="1" t="s">
        <v>85</v>
      </c>
      <c r="F13" s="1" t="s">
        <v>39</v>
      </c>
      <c r="G13" s="1" t="s">
        <v>88</v>
      </c>
      <c r="H13" s="1" t="s">
        <v>87</v>
      </c>
      <c r="I13" s="1">
        <v>1</v>
      </c>
      <c r="M13" s="1" t="s">
        <v>42</v>
      </c>
      <c r="N13" s="1" t="s">
        <v>86</v>
      </c>
      <c r="O13" s="1" t="s">
        <v>30</v>
      </c>
      <c r="P13" s="1" t="s">
        <v>77</v>
      </c>
      <c r="R13" s="1" t="s">
        <v>5</v>
      </c>
      <c r="T13" s="1" t="s">
        <v>5</v>
      </c>
      <c r="W13" s="1">
        <v>1</v>
      </c>
      <c r="X13" s="1">
        <v>1</v>
      </c>
    </row>
    <row r="14" spans="1:25">
      <c r="A14" s="1" t="s">
        <v>25</v>
      </c>
      <c r="B14" s="1">
        <v>3</v>
      </c>
      <c r="C14" s="1" t="s">
        <v>74</v>
      </c>
      <c r="D14" s="1">
        <v>4</v>
      </c>
      <c r="E14" s="1" t="s">
        <v>89</v>
      </c>
      <c r="F14" s="1" t="s">
        <v>94</v>
      </c>
      <c r="G14" s="1" t="s">
        <v>95</v>
      </c>
      <c r="H14" s="1" t="s">
        <v>91</v>
      </c>
      <c r="I14" s="1">
        <v>2</v>
      </c>
      <c r="M14" s="1" t="s">
        <v>42</v>
      </c>
      <c r="N14" s="1" t="s">
        <v>90</v>
      </c>
      <c r="O14" s="1" t="s">
        <v>30</v>
      </c>
      <c r="P14" s="1" t="s">
        <v>77</v>
      </c>
      <c r="R14" s="1" t="s">
        <v>92</v>
      </c>
      <c r="T14" s="1" t="s">
        <v>93</v>
      </c>
      <c r="W14" s="1">
        <v>0</v>
      </c>
      <c r="X14" s="1">
        <v>1</v>
      </c>
    </row>
    <row r="15" spans="1:25">
      <c r="A15" s="1" t="s">
        <v>25</v>
      </c>
      <c r="B15" s="1">
        <v>3</v>
      </c>
      <c r="C15" s="1" t="s">
        <v>74</v>
      </c>
      <c r="D15" s="1">
        <v>5</v>
      </c>
      <c r="E15" s="1" t="s">
        <v>96</v>
      </c>
      <c r="F15" s="1" t="s">
        <v>39</v>
      </c>
      <c r="G15" s="1" t="s">
        <v>59</v>
      </c>
      <c r="H15" s="1" t="s">
        <v>98</v>
      </c>
      <c r="I15" s="1">
        <v>1</v>
      </c>
      <c r="M15" s="1" t="s">
        <v>42</v>
      </c>
      <c r="N15" s="1" t="s">
        <v>97</v>
      </c>
      <c r="O15" s="1" t="s">
        <v>30</v>
      </c>
      <c r="P15" s="1" t="s">
        <v>77</v>
      </c>
      <c r="R15" s="1" t="s">
        <v>99</v>
      </c>
      <c r="T15" s="1" t="s">
        <v>52</v>
      </c>
      <c r="W15" s="1">
        <v>0</v>
      </c>
      <c r="X15" s="1">
        <v>1</v>
      </c>
    </row>
    <row r="16" spans="1:25">
      <c r="A16" s="1" t="s">
        <v>25</v>
      </c>
      <c r="B16" s="1">
        <v>3</v>
      </c>
      <c r="C16" s="1" t="s">
        <v>74</v>
      </c>
      <c r="D16" s="1">
        <v>6</v>
      </c>
      <c r="E16" s="1" t="s">
        <v>100</v>
      </c>
      <c r="F16" s="1" t="s">
        <v>39</v>
      </c>
      <c r="G16" s="1" t="s">
        <v>59</v>
      </c>
      <c r="H16" s="1" t="s">
        <v>102</v>
      </c>
      <c r="I16" s="1">
        <v>1</v>
      </c>
      <c r="M16" s="1" t="s">
        <v>42</v>
      </c>
      <c r="N16" s="1" t="s">
        <v>101</v>
      </c>
      <c r="O16" s="1" t="s">
        <v>30</v>
      </c>
      <c r="P16" s="1" t="s">
        <v>77</v>
      </c>
      <c r="R16" s="1" t="s">
        <v>103</v>
      </c>
      <c r="T16" s="1" t="s">
        <v>5</v>
      </c>
      <c r="W16" s="1">
        <v>0</v>
      </c>
      <c r="X16" s="1">
        <v>1</v>
      </c>
    </row>
    <row r="17" spans="1:25">
      <c r="A17" s="1" t="s">
        <v>25</v>
      </c>
      <c r="B17" s="1">
        <v>3</v>
      </c>
      <c r="C17" s="1" t="s">
        <v>74</v>
      </c>
      <c r="D17" s="1">
        <v>7</v>
      </c>
      <c r="E17" s="1" t="s">
        <v>104</v>
      </c>
      <c r="F17" s="1" t="s">
        <v>39</v>
      </c>
      <c r="G17" s="1" t="s">
        <v>40</v>
      </c>
      <c r="H17" s="1" t="s">
        <v>106</v>
      </c>
      <c r="I17" s="1">
        <v>1</v>
      </c>
      <c r="J17" s="1" t="s">
        <v>108</v>
      </c>
      <c r="K17" s="1" t="s">
        <v>33</v>
      </c>
      <c r="L17" s="1" t="s">
        <v>27</v>
      </c>
      <c r="M17" s="1" t="s">
        <v>64</v>
      </c>
      <c r="N17" s="1" t="s">
        <v>105</v>
      </c>
      <c r="O17" s="1" t="s">
        <v>30</v>
      </c>
      <c r="P17" s="1" t="s">
        <v>77</v>
      </c>
      <c r="R17" s="1" t="s">
        <v>107</v>
      </c>
      <c r="U17" s="1" t="s">
        <v>30</v>
      </c>
      <c r="V17" s="1" t="s">
        <v>31</v>
      </c>
      <c r="W17" s="1">
        <v>0</v>
      </c>
      <c r="X17" s="1">
        <v>1</v>
      </c>
    </row>
    <row r="18" spans="1:25">
      <c r="A18" s="1" t="s">
        <v>25</v>
      </c>
      <c r="B18" s="1">
        <v>3</v>
      </c>
      <c r="C18" s="1" t="s">
        <v>74</v>
      </c>
      <c r="D18" s="1">
        <v>8</v>
      </c>
      <c r="E18" s="1" t="s">
        <v>109</v>
      </c>
      <c r="F18" s="1" t="s">
        <v>39</v>
      </c>
      <c r="G18" s="1" t="s">
        <v>59</v>
      </c>
      <c r="H18" s="1" t="s">
        <v>111</v>
      </c>
      <c r="I18" s="1">
        <v>2</v>
      </c>
      <c r="M18" s="1" t="s">
        <v>42</v>
      </c>
      <c r="N18" s="1" t="s">
        <v>110</v>
      </c>
      <c r="O18" s="1" t="s">
        <v>30</v>
      </c>
      <c r="P18" s="1" t="s">
        <v>77</v>
      </c>
      <c r="R18" s="1" t="s">
        <v>112</v>
      </c>
      <c r="T18" s="1" t="s">
        <v>5</v>
      </c>
      <c r="W18" s="1">
        <v>0</v>
      </c>
      <c r="X18" s="1">
        <v>1</v>
      </c>
    </row>
    <row r="19" spans="1:25">
      <c r="A19" s="1" t="s">
        <v>25</v>
      </c>
      <c r="B19" s="1">
        <v>3</v>
      </c>
      <c r="C19" s="1" t="s">
        <v>74</v>
      </c>
      <c r="D19" s="1">
        <v>9</v>
      </c>
      <c r="E19" s="1" t="s">
        <v>113</v>
      </c>
      <c r="F19" s="1" t="s">
        <v>39</v>
      </c>
      <c r="G19" s="1" t="s">
        <v>59</v>
      </c>
      <c r="H19" s="1" t="s">
        <v>115</v>
      </c>
      <c r="I19" s="1">
        <v>2</v>
      </c>
      <c r="M19" s="1" t="s">
        <v>42</v>
      </c>
      <c r="N19" s="1" t="s">
        <v>114</v>
      </c>
      <c r="O19" s="1" t="s">
        <v>30</v>
      </c>
      <c r="P19" s="1" t="s">
        <v>77</v>
      </c>
      <c r="R19" s="1" t="s">
        <v>116</v>
      </c>
      <c r="T19" s="1" t="s">
        <v>117</v>
      </c>
      <c r="W19" s="1">
        <v>0</v>
      </c>
      <c r="X19" s="1">
        <v>1</v>
      </c>
    </row>
    <row r="20" spans="1:25">
      <c r="A20" s="1" t="s">
        <v>25</v>
      </c>
      <c r="B20" s="1">
        <v>3</v>
      </c>
      <c r="C20" s="1" t="s">
        <v>74</v>
      </c>
      <c r="D20" s="1">
        <v>10</v>
      </c>
      <c r="E20" s="1" t="s">
        <v>118</v>
      </c>
      <c r="F20" s="1" t="s">
        <v>122</v>
      </c>
      <c r="G20" s="1" t="s">
        <v>123</v>
      </c>
      <c r="H20" s="1" t="s">
        <v>120</v>
      </c>
      <c r="I20" s="1">
        <v>2</v>
      </c>
      <c r="M20" s="1" t="s">
        <v>42</v>
      </c>
      <c r="N20" s="1" t="s">
        <v>119</v>
      </c>
      <c r="O20" s="1" t="s">
        <v>30</v>
      </c>
      <c r="P20" s="1" t="s">
        <v>77</v>
      </c>
      <c r="R20" s="1" t="s">
        <v>121</v>
      </c>
      <c r="T20" s="1" t="s">
        <v>122</v>
      </c>
      <c r="W20" s="1">
        <v>0</v>
      </c>
      <c r="X20" s="1">
        <v>1</v>
      </c>
    </row>
    <row r="21" spans="1:25">
      <c r="A21" s="1" t="s">
        <v>25</v>
      </c>
      <c r="B21" s="1">
        <v>3</v>
      </c>
      <c r="C21" s="1" t="s">
        <v>74</v>
      </c>
      <c r="D21" s="1">
        <v>11</v>
      </c>
      <c r="E21" s="1" t="s">
        <v>124</v>
      </c>
      <c r="F21" s="1" t="s">
        <v>122</v>
      </c>
      <c r="G21" s="1" t="s">
        <v>123</v>
      </c>
      <c r="H21" s="1" t="s">
        <v>126</v>
      </c>
      <c r="I21" s="1">
        <v>2</v>
      </c>
      <c r="M21" s="1" t="s">
        <v>42</v>
      </c>
      <c r="N21" s="1" t="s">
        <v>125</v>
      </c>
      <c r="O21" s="1" t="s">
        <v>30</v>
      </c>
      <c r="P21" s="1" t="s">
        <v>77</v>
      </c>
      <c r="R21" s="1" t="s">
        <v>127</v>
      </c>
      <c r="T21" s="1" t="s">
        <v>122</v>
      </c>
      <c r="W21" s="1">
        <v>0</v>
      </c>
      <c r="X21" s="1">
        <v>1</v>
      </c>
    </row>
    <row r="22" spans="1:25">
      <c r="A22" s="1" t="s">
        <v>25</v>
      </c>
      <c r="B22" s="1">
        <v>3</v>
      </c>
      <c r="C22" s="1" t="s">
        <v>74</v>
      </c>
      <c r="D22" s="1">
        <v>12</v>
      </c>
      <c r="E22" s="1" t="s">
        <v>128</v>
      </c>
      <c r="F22" s="1" t="s">
        <v>39</v>
      </c>
      <c r="G22" s="1" t="s">
        <v>40</v>
      </c>
      <c r="H22" s="1" t="s">
        <v>130</v>
      </c>
      <c r="I22" s="1">
        <v>2</v>
      </c>
      <c r="J22" s="1" t="s">
        <v>108</v>
      </c>
      <c r="K22" s="1" t="s">
        <v>128</v>
      </c>
      <c r="L22" s="1" t="s">
        <v>133</v>
      </c>
      <c r="M22" s="1" t="s">
        <v>64</v>
      </c>
      <c r="N22" s="1" t="s">
        <v>129</v>
      </c>
      <c r="O22" s="1" t="s">
        <v>30</v>
      </c>
      <c r="P22" s="1" t="s">
        <v>77</v>
      </c>
      <c r="R22" s="1" t="s">
        <v>131</v>
      </c>
      <c r="U22" s="1" t="s">
        <v>30</v>
      </c>
      <c r="V22" s="1" t="s">
        <v>132</v>
      </c>
      <c r="W22" s="1">
        <v>0</v>
      </c>
      <c r="X22" s="1">
        <v>1</v>
      </c>
    </row>
    <row r="23" spans="1:25">
      <c r="A23" s="1" t="s">
        <v>25</v>
      </c>
      <c r="B23" s="1">
        <v>4</v>
      </c>
      <c r="C23" s="1" t="s">
        <v>133</v>
      </c>
      <c r="D23" s="1">
        <v>0</v>
      </c>
      <c r="H23" s="1" t="s">
        <v>135</v>
      </c>
      <c r="M23" s="1" t="s">
        <v>26</v>
      </c>
      <c r="N23" s="1" t="s">
        <v>134</v>
      </c>
      <c r="O23" s="1" t="s">
        <v>30</v>
      </c>
      <c r="P23" s="1" t="s">
        <v>132</v>
      </c>
    </row>
    <row r="24" spans="1:25">
      <c r="A24" s="1" t="s">
        <v>25</v>
      </c>
      <c r="B24" s="1">
        <v>4</v>
      </c>
      <c r="C24" s="1" t="s">
        <v>133</v>
      </c>
      <c r="D24" s="1">
        <v>1</v>
      </c>
      <c r="E24" s="1" t="s">
        <v>128</v>
      </c>
      <c r="F24" s="1" t="s">
        <v>39</v>
      </c>
      <c r="G24" s="1" t="s">
        <v>40</v>
      </c>
      <c r="H24" s="1" t="s">
        <v>137</v>
      </c>
      <c r="I24" s="1">
        <v>1</v>
      </c>
      <c r="J24" s="1" t="s">
        <v>41</v>
      </c>
      <c r="M24" s="1" t="s">
        <v>32</v>
      </c>
      <c r="N24" s="1" t="s">
        <v>136</v>
      </c>
      <c r="O24" s="1" t="s">
        <v>30</v>
      </c>
      <c r="P24" s="1" t="s">
        <v>132</v>
      </c>
      <c r="R24" s="1" t="s">
        <v>37</v>
      </c>
      <c r="T24" s="1" t="s">
        <v>38</v>
      </c>
      <c r="W24" s="1">
        <v>1</v>
      </c>
      <c r="X24" s="1">
        <v>1</v>
      </c>
      <c r="Y24" s="1" t="s">
        <v>138</v>
      </c>
    </row>
    <row r="25" spans="1:25">
      <c r="A25" s="1" t="s">
        <v>25</v>
      </c>
      <c r="B25" s="1">
        <v>4</v>
      </c>
      <c r="C25" s="1" t="s">
        <v>133</v>
      </c>
      <c r="D25" s="1">
        <v>2</v>
      </c>
      <c r="E25" s="1" t="s">
        <v>139</v>
      </c>
      <c r="F25" s="1" t="s">
        <v>94</v>
      </c>
      <c r="G25" s="1" t="s">
        <v>95</v>
      </c>
      <c r="H25" s="1" t="s">
        <v>141</v>
      </c>
      <c r="I25" s="1">
        <v>2</v>
      </c>
      <c r="M25" s="1" t="s">
        <v>42</v>
      </c>
      <c r="N25" s="1" t="s">
        <v>140</v>
      </c>
      <c r="O25" s="1" t="s">
        <v>30</v>
      </c>
      <c r="P25" s="1" t="s">
        <v>132</v>
      </c>
      <c r="R25" s="1" t="s">
        <v>143</v>
      </c>
      <c r="T25" s="1" t="s">
        <v>52</v>
      </c>
      <c r="W25" s="1">
        <v>0</v>
      </c>
      <c r="X25" s="1">
        <v>1</v>
      </c>
      <c r="Y25" s="1" t="s">
        <v>142</v>
      </c>
    </row>
    <row r="26" spans="1:25">
      <c r="A26" s="1" t="s">
        <v>25</v>
      </c>
      <c r="B26" s="1">
        <v>4</v>
      </c>
      <c r="C26" s="1" t="s">
        <v>133</v>
      </c>
      <c r="D26" s="1">
        <v>3</v>
      </c>
      <c r="E26" s="1" t="s">
        <v>144</v>
      </c>
      <c r="F26" s="1" t="s">
        <v>122</v>
      </c>
      <c r="G26" s="1" t="s">
        <v>123</v>
      </c>
      <c r="H26" s="1" t="s">
        <v>146</v>
      </c>
      <c r="I26" s="1">
        <v>2</v>
      </c>
      <c r="M26" s="1" t="s">
        <v>42</v>
      </c>
      <c r="N26" s="1" t="s">
        <v>145</v>
      </c>
      <c r="O26" s="1" t="s">
        <v>30</v>
      </c>
      <c r="P26" s="1" t="s">
        <v>132</v>
      </c>
      <c r="R26" s="1" t="s">
        <v>148</v>
      </c>
      <c r="T26" s="1" t="s">
        <v>122</v>
      </c>
      <c r="W26" s="1">
        <v>0</v>
      </c>
      <c r="X26" s="1">
        <v>1</v>
      </c>
      <c r="Y26" s="1" t="s">
        <v>147</v>
      </c>
    </row>
    <row r="27" spans="1:25">
      <c r="A27" s="1" t="s">
        <v>25</v>
      </c>
      <c r="B27" s="1">
        <v>4</v>
      </c>
      <c r="C27" s="1" t="s">
        <v>133</v>
      </c>
      <c r="D27" s="1">
        <v>4</v>
      </c>
      <c r="E27" s="1" t="s">
        <v>149</v>
      </c>
      <c r="F27" s="1" t="s">
        <v>39</v>
      </c>
      <c r="G27" s="1" t="s">
        <v>88</v>
      </c>
      <c r="H27" s="1" t="s">
        <v>151</v>
      </c>
      <c r="I27" s="1">
        <v>1</v>
      </c>
      <c r="M27" s="1" t="s">
        <v>42</v>
      </c>
      <c r="N27" s="1" t="s">
        <v>150</v>
      </c>
      <c r="O27" s="1" t="s">
        <v>30</v>
      </c>
      <c r="P27" s="1" t="s">
        <v>132</v>
      </c>
      <c r="R27" s="1" t="s">
        <v>153</v>
      </c>
      <c r="T27" s="1" t="s">
        <v>5</v>
      </c>
      <c r="W27" s="1">
        <v>1</v>
      </c>
      <c r="X27" s="1">
        <v>1</v>
      </c>
      <c r="Y27" s="1" t="s">
        <v>152</v>
      </c>
    </row>
    <row r="28" spans="1:25">
      <c r="A28" s="1" t="s">
        <v>25</v>
      </c>
      <c r="B28" s="1">
        <v>4</v>
      </c>
      <c r="C28" s="1" t="s">
        <v>133</v>
      </c>
      <c r="D28" s="1">
        <v>5</v>
      </c>
      <c r="E28" s="1" t="s">
        <v>154</v>
      </c>
      <c r="F28" s="1" t="s">
        <v>39</v>
      </c>
      <c r="G28" s="1" t="s">
        <v>88</v>
      </c>
      <c r="H28" s="1" t="s">
        <v>156</v>
      </c>
      <c r="I28" s="1">
        <v>2</v>
      </c>
      <c r="M28" s="1" t="s">
        <v>42</v>
      </c>
      <c r="N28" s="1" t="s">
        <v>155</v>
      </c>
      <c r="O28" s="1" t="s">
        <v>30</v>
      </c>
      <c r="P28" s="1" t="s">
        <v>132</v>
      </c>
      <c r="R28" s="1" t="s">
        <v>158</v>
      </c>
      <c r="T28" s="1" t="s">
        <v>5</v>
      </c>
      <c r="W28" s="1">
        <v>0</v>
      </c>
      <c r="X28" s="1">
        <v>1</v>
      </c>
      <c r="Y28" s="1" t="s">
        <v>157</v>
      </c>
    </row>
    <row r="29" spans="1:25">
      <c r="A29" s="1" t="s">
        <v>25</v>
      </c>
      <c r="B29" s="1">
        <v>4</v>
      </c>
      <c r="C29" s="1" t="s">
        <v>133</v>
      </c>
      <c r="D29" s="1">
        <v>6</v>
      </c>
      <c r="E29" s="1" t="s">
        <v>104</v>
      </c>
      <c r="F29" s="1" t="s">
        <v>39</v>
      </c>
      <c r="G29" s="1" t="s">
        <v>40</v>
      </c>
      <c r="H29" s="1" t="s">
        <v>160</v>
      </c>
      <c r="I29" s="1">
        <v>2</v>
      </c>
      <c r="J29" s="1" t="s">
        <v>108</v>
      </c>
      <c r="K29" s="1" t="s">
        <v>33</v>
      </c>
      <c r="L29" s="1" t="s">
        <v>27</v>
      </c>
      <c r="M29" s="1" t="s">
        <v>64</v>
      </c>
      <c r="N29" s="1" t="s">
        <v>159</v>
      </c>
      <c r="O29" s="1" t="s">
        <v>30</v>
      </c>
      <c r="P29" s="1" t="s">
        <v>132</v>
      </c>
      <c r="R29" s="1" t="s">
        <v>107</v>
      </c>
      <c r="U29" s="1" t="s">
        <v>30</v>
      </c>
      <c r="V29" s="1" t="s">
        <v>31</v>
      </c>
      <c r="W29" s="1">
        <v>0</v>
      </c>
      <c r="X29" s="1">
        <v>1</v>
      </c>
    </row>
    <row r="30" spans="1:25">
      <c r="A30" s="1" t="s">
        <v>25</v>
      </c>
      <c r="B30" s="1">
        <v>4</v>
      </c>
      <c r="C30" s="1" t="s">
        <v>133</v>
      </c>
      <c r="D30" s="1">
        <v>7</v>
      </c>
      <c r="E30" s="1" t="s">
        <v>161</v>
      </c>
      <c r="F30" s="1" t="s">
        <v>39</v>
      </c>
      <c r="G30" s="1" t="s">
        <v>88</v>
      </c>
      <c r="H30" s="1" t="s">
        <v>163</v>
      </c>
      <c r="I30" s="1">
        <v>2</v>
      </c>
      <c r="M30" s="1" t="s">
        <v>42</v>
      </c>
      <c r="N30" s="1" t="s">
        <v>162</v>
      </c>
      <c r="O30" s="1" t="s">
        <v>30</v>
      </c>
      <c r="P30" s="1" t="s">
        <v>132</v>
      </c>
      <c r="R30" s="1" t="s">
        <v>165</v>
      </c>
      <c r="T30" s="1" t="s">
        <v>117</v>
      </c>
      <c r="W30" s="1">
        <v>0</v>
      </c>
      <c r="X30" s="1">
        <v>1</v>
      </c>
      <c r="Y30" s="1" t="s">
        <v>164</v>
      </c>
    </row>
    <row r="31" spans="1:25">
      <c r="A31" s="1" t="s">
        <v>25</v>
      </c>
      <c r="B31" s="1">
        <v>5</v>
      </c>
      <c r="C31" s="1" t="s">
        <v>166</v>
      </c>
      <c r="D31" s="1">
        <v>0</v>
      </c>
      <c r="H31" s="1" t="s">
        <v>168</v>
      </c>
      <c r="M31" s="1" t="s">
        <v>26</v>
      </c>
      <c r="N31" s="1" t="s">
        <v>167</v>
      </c>
      <c r="O31" s="1" t="s">
        <v>30</v>
      </c>
      <c r="P31" s="1" t="s">
        <v>169</v>
      </c>
    </row>
    <row r="32" spans="1:25">
      <c r="A32" s="1" t="s">
        <v>25</v>
      </c>
      <c r="B32" s="1">
        <v>5</v>
      </c>
      <c r="C32" s="1" t="s">
        <v>166</v>
      </c>
      <c r="D32" s="1">
        <v>1</v>
      </c>
      <c r="E32" s="1" t="s">
        <v>170</v>
      </c>
      <c r="F32" s="1" t="s">
        <v>39</v>
      </c>
      <c r="G32" s="1" t="s">
        <v>59</v>
      </c>
      <c r="H32" s="1" t="s">
        <v>172</v>
      </c>
      <c r="I32" s="1">
        <v>1</v>
      </c>
      <c r="J32" s="1" t="s">
        <v>41</v>
      </c>
      <c r="M32" s="1" t="s">
        <v>32</v>
      </c>
      <c r="N32" s="1" t="s">
        <v>171</v>
      </c>
      <c r="O32" s="1" t="s">
        <v>30</v>
      </c>
      <c r="P32" s="1" t="s">
        <v>169</v>
      </c>
      <c r="R32" s="1" t="s">
        <v>37</v>
      </c>
      <c r="T32" s="1" t="s">
        <v>38</v>
      </c>
      <c r="W32" s="1">
        <v>1</v>
      </c>
      <c r="X32" s="1">
        <v>1</v>
      </c>
      <c r="Y32" s="1" t="s">
        <v>173</v>
      </c>
    </row>
    <row r="33" spans="1:25">
      <c r="A33" s="1" t="s">
        <v>25</v>
      </c>
      <c r="B33" s="1">
        <v>5</v>
      </c>
      <c r="C33" s="1" t="s">
        <v>166</v>
      </c>
      <c r="D33" s="1">
        <v>2</v>
      </c>
      <c r="E33" s="1" t="s">
        <v>174</v>
      </c>
      <c r="F33" s="1" t="s">
        <v>39</v>
      </c>
      <c r="G33" s="1" t="s">
        <v>88</v>
      </c>
      <c r="H33" s="1" t="s">
        <v>176</v>
      </c>
      <c r="I33" s="1">
        <v>1</v>
      </c>
      <c r="M33" s="1" t="s">
        <v>42</v>
      </c>
      <c r="N33" s="1" t="s">
        <v>175</v>
      </c>
      <c r="O33" s="1" t="s">
        <v>30</v>
      </c>
      <c r="P33" s="1" t="s">
        <v>169</v>
      </c>
      <c r="R33" s="1" t="s">
        <v>169</v>
      </c>
      <c r="T33" s="1" t="s">
        <v>52</v>
      </c>
      <c r="W33" s="1">
        <v>1</v>
      </c>
      <c r="X33" s="1">
        <v>1</v>
      </c>
    </row>
    <row r="34" spans="1:25">
      <c r="A34" s="1" t="s">
        <v>25</v>
      </c>
      <c r="B34" s="1">
        <v>5</v>
      </c>
      <c r="C34" s="1" t="s">
        <v>166</v>
      </c>
      <c r="D34" s="1">
        <v>3</v>
      </c>
      <c r="E34" s="1" t="s">
        <v>177</v>
      </c>
      <c r="F34" s="1" t="s">
        <v>39</v>
      </c>
      <c r="G34" s="1" t="s">
        <v>180</v>
      </c>
      <c r="H34" s="1" t="s">
        <v>179</v>
      </c>
      <c r="I34" s="1">
        <v>1</v>
      </c>
      <c r="M34" s="1" t="s">
        <v>42</v>
      </c>
      <c r="N34" s="1" t="s">
        <v>178</v>
      </c>
      <c r="O34" s="1" t="s">
        <v>30</v>
      </c>
      <c r="P34" s="1" t="s">
        <v>169</v>
      </c>
      <c r="R34" s="1" t="s">
        <v>169</v>
      </c>
      <c r="T34" s="1" t="s">
        <v>5</v>
      </c>
      <c r="W34" s="1">
        <v>1</v>
      </c>
      <c r="X34" s="1">
        <v>1</v>
      </c>
    </row>
    <row r="35" spans="1:25">
      <c r="A35" s="1" t="s">
        <v>25</v>
      </c>
      <c r="B35" s="1">
        <v>5</v>
      </c>
      <c r="C35" s="1" t="s">
        <v>166</v>
      </c>
      <c r="D35" s="1">
        <v>4</v>
      </c>
      <c r="E35" s="1" t="s">
        <v>181</v>
      </c>
      <c r="F35" s="1" t="s">
        <v>39</v>
      </c>
      <c r="G35" s="1" t="s">
        <v>59</v>
      </c>
      <c r="H35" s="1" t="s">
        <v>183</v>
      </c>
      <c r="I35" s="1">
        <v>2</v>
      </c>
      <c r="J35" s="1" t="s">
        <v>108</v>
      </c>
      <c r="K35" s="1" t="s">
        <v>170</v>
      </c>
      <c r="L35" s="1" t="s">
        <v>166</v>
      </c>
      <c r="M35" s="1" t="s">
        <v>64</v>
      </c>
      <c r="N35" s="1" t="s">
        <v>182</v>
      </c>
      <c r="O35" s="1" t="s">
        <v>30</v>
      </c>
      <c r="P35" s="1" t="s">
        <v>169</v>
      </c>
      <c r="R35" s="1" t="s">
        <v>68</v>
      </c>
      <c r="U35" s="1" t="s">
        <v>30</v>
      </c>
      <c r="V35" s="1" t="s">
        <v>169</v>
      </c>
      <c r="W35" s="1">
        <v>0</v>
      </c>
      <c r="X35" s="1">
        <v>1</v>
      </c>
    </row>
    <row r="36" spans="1:25">
      <c r="A36" s="1" t="s">
        <v>25</v>
      </c>
      <c r="B36" s="1">
        <v>6</v>
      </c>
      <c r="C36" s="1" t="s">
        <v>184</v>
      </c>
      <c r="D36" s="1">
        <v>0</v>
      </c>
      <c r="H36" s="1" t="s">
        <v>186</v>
      </c>
      <c r="M36" s="1" t="s">
        <v>26</v>
      </c>
      <c r="N36" s="1" t="s">
        <v>185</v>
      </c>
      <c r="O36" s="1" t="s">
        <v>30</v>
      </c>
      <c r="P36" s="1" t="s">
        <v>187</v>
      </c>
    </row>
    <row r="37" spans="1:25">
      <c r="A37" s="1" t="s">
        <v>25</v>
      </c>
      <c r="B37" s="1">
        <v>6</v>
      </c>
      <c r="C37" s="1" t="s">
        <v>184</v>
      </c>
      <c r="D37" s="1">
        <v>1</v>
      </c>
      <c r="E37" s="1" t="s">
        <v>188</v>
      </c>
      <c r="F37" s="1" t="s">
        <v>39</v>
      </c>
      <c r="G37" s="1" t="s">
        <v>88</v>
      </c>
      <c r="H37" s="1" t="s">
        <v>190</v>
      </c>
      <c r="I37" s="1">
        <v>1</v>
      </c>
      <c r="J37" s="1" t="s">
        <v>41</v>
      </c>
      <c r="M37" s="1" t="s">
        <v>32</v>
      </c>
      <c r="N37" s="1" t="s">
        <v>189</v>
      </c>
      <c r="O37" s="1" t="s">
        <v>30</v>
      </c>
      <c r="P37" s="1" t="s">
        <v>187</v>
      </c>
      <c r="R37" s="1" t="s">
        <v>37</v>
      </c>
      <c r="T37" s="1" t="s">
        <v>38</v>
      </c>
      <c r="W37" s="1">
        <v>1</v>
      </c>
      <c r="X37" s="1">
        <v>1</v>
      </c>
      <c r="Y37" s="1" t="s">
        <v>173</v>
      </c>
    </row>
    <row r="38" spans="1:25">
      <c r="A38" s="1" t="s">
        <v>25</v>
      </c>
      <c r="B38" s="1">
        <v>6</v>
      </c>
      <c r="C38" s="1" t="s">
        <v>184</v>
      </c>
      <c r="D38" s="1">
        <v>2</v>
      </c>
      <c r="E38" s="1" t="s">
        <v>191</v>
      </c>
      <c r="F38" s="1" t="s">
        <v>39</v>
      </c>
      <c r="G38" s="1" t="s">
        <v>88</v>
      </c>
      <c r="H38" s="1" t="s">
        <v>193</v>
      </c>
      <c r="I38" s="1">
        <v>1</v>
      </c>
      <c r="M38" s="1" t="s">
        <v>42</v>
      </c>
      <c r="N38" s="1" t="s">
        <v>192</v>
      </c>
      <c r="O38" s="1" t="s">
        <v>30</v>
      </c>
      <c r="P38" s="1" t="s">
        <v>187</v>
      </c>
      <c r="R38" s="1" t="s">
        <v>195</v>
      </c>
      <c r="T38" s="1" t="s">
        <v>52</v>
      </c>
      <c r="W38" s="1">
        <v>0</v>
      </c>
      <c r="X38" s="1">
        <v>1</v>
      </c>
      <c r="Y38" s="1" t="s">
        <v>194</v>
      </c>
    </row>
    <row r="39" spans="1:25">
      <c r="A39" s="1" t="s">
        <v>25</v>
      </c>
      <c r="B39" s="1">
        <v>6</v>
      </c>
      <c r="C39" s="1" t="s">
        <v>184</v>
      </c>
      <c r="D39" s="1">
        <v>3</v>
      </c>
      <c r="E39" s="1" t="s">
        <v>196</v>
      </c>
      <c r="F39" s="1" t="s">
        <v>39</v>
      </c>
      <c r="G39" s="1" t="s">
        <v>200</v>
      </c>
      <c r="H39" s="1" t="s">
        <v>198</v>
      </c>
      <c r="I39" s="1">
        <v>1</v>
      </c>
      <c r="M39" s="1" t="s">
        <v>42</v>
      </c>
      <c r="N39" s="1" t="s">
        <v>197</v>
      </c>
      <c r="O39" s="1" t="s">
        <v>30</v>
      </c>
      <c r="P39" s="1" t="s">
        <v>187</v>
      </c>
      <c r="R39" s="1" t="s">
        <v>199</v>
      </c>
      <c r="T39" s="1" t="s">
        <v>5</v>
      </c>
      <c r="W39" s="1">
        <v>1</v>
      </c>
      <c r="X39" s="1">
        <v>1</v>
      </c>
      <c r="Y39" s="1" t="s">
        <v>194</v>
      </c>
    </row>
    <row r="40" spans="1:25">
      <c r="A40" s="1" t="s">
        <v>25</v>
      </c>
      <c r="B40" s="1">
        <v>6</v>
      </c>
      <c r="C40" s="1" t="s">
        <v>184</v>
      </c>
      <c r="D40" s="1">
        <v>4</v>
      </c>
      <c r="E40" s="1" t="s">
        <v>201</v>
      </c>
      <c r="F40" s="1" t="s">
        <v>39</v>
      </c>
      <c r="G40" s="1" t="s">
        <v>88</v>
      </c>
      <c r="H40" s="1" t="s">
        <v>203</v>
      </c>
      <c r="I40" s="1">
        <v>2</v>
      </c>
      <c r="M40" s="1" t="s">
        <v>42</v>
      </c>
      <c r="N40" s="1" t="s">
        <v>202</v>
      </c>
      <c r="O40" s="1" t="s">
        <v>30</v>
      </c>
      <c r="P40" s="1" t="s">
        <v>187</v>
      </c>
      <c r="R40" s="1" t="s">
        <v>204</v>
      </c>
      <c r="T40" s="1" t="s">
        <v>117</v>
      </c>
      <c r="W40" s="1">
        <v>0</v>
      </c>
      <c r="X40" s="1">
        <v>1</v>
      </c>
    </row>
    <row r="41" spans="1:25">
      <c r="A41" s="1" t="s">
        <v>25</v>
      </c>
      <c r="B41" s="1">
        <v>6</v>
      </c>
      <c r="C41" s="1" t="s">
        <v>184</v>
      </c>
      <c r="D41" s="1">
        <v>5</v>
      </c>
      <c r="E41" s="1" t="s">
        <v>205</v>
      </c>
      <c r="F41" s="1" t="s">
        <v>39</v>
      </c>
      <c r="G41" s="1" t="s">
        <v>88</v>
      </c>
      <c r="H41" s="1" t="s">
        <v>207</v>
      </c>
      <c r="I41" s="1">
        <v>2</v>
      </c>
      <c r="J41" s="1" t="s">
        <v>108</v>
      </c>
      <c r="K41" s="1" t="s">
        <v>188</v>
      </c>
      <c r="L41" s="1" t="s">
        <v>184</v>
      </c>
      <c r="M41" s="1" t="s">
        <v>64</v>
      </c>
      <c r="N41" s="1" t="s">
        <v>206</v>
      </c>
      <c r="O41" s="1" t="s">
        <v>30</v>
      </c>
      <c r="P41" s="1" t="s">
        <v>187</v>
      </c>
      <c r="R41" s="1" t="s">
        <v>68</v>
      </c>
      <c r="U41" s="1" t="s">
        <v>30</v>
      </c>
      <c r="V41" s="1" t="s">
        <v>187</v>
      </c>
      <c r="W41" s="1">
        <v>0</v>
      </c>
      <c r="X41" s="1">
        <v>1</v>
      </c>
      <c r="Y41" s="1" t="s">
        <v>208</v>
      </c>
    </row>
    <row r="42" spans="1:25">
      <c r="A42" s="1" t="s">
        <v>25</v>
      </c>
      <c r="B42" s="1">
        <v>6</v>
      </c>
      <c r="C42" s="1" t="s">
        <v>184</v>
      </c>
      <c r="D42" s="1">
        <v>6</v>
      </c>
      <c r="E42" s="1" t="s">
        <v>209</v>
      </c>
      <c r="F42" s="1" t="s">
        <v>39</v>
      </c>
      <c r="G42" s="1" t="s">
        <v>88</v>
      </c>
      <c r="H42" s="1" t="s">
        <v>211</v>
      </c>
      <c r="I42" s="1">
        <v>2</v>
      </c>
      <c r="J42" s="1" t="s">
        <v>108</v>
      </c>
      <c r="K42" s="1" t="s">
        <v>215</v>
      </c>
      <c r="L42" s="1" t="s">
        <v>216</v>
      </c>
      <c r="M42" s="1" t="s">
        <v>64</v>
      </c>
      <c r="N42" s="1" t="s">
        <v>210</v>
      </c>
      <c r="O42" s="1" t="s">
        <v>30</v>
      </c>
      <c r="P42" s="1" t="s">
        <v>187</v>
      </c>
      <c r="R42" s="1" t="s">
        <v>213</v>
      </c>
      <c r="U42" s="1" t="s">
        <v>30</v>
      </c>
      <c r="V42" s="1" t="s">
        <v>214</v>
      </c>
      <c r="W42" s="1">
        <v>0</v>
      </c>
      <c r="X42" s="1">
        <v>1</v>
      </c>
      <c r="Y42" s="1" t="s">
        <v>212</v>
      </c>
    </row>
    <row r="43" spans="1:25">
      <c r="A43" s="1" t="s">
        <v>25</v>
      </c>
      <c r="B43" s="1">
        <v>6</v>
      </c>
      <c r="C43" s="1" t="s">
        <v>184</v>
      </c>
      <c r="D43" s="1">
        <v>7</v>
      </c>
      <c r="E43" s="1" t="s">
        <v>170</v>
      </c>
      <c r="F43" s="1" t="s">
        <v>39</v>
      </c>
      <c r="G43" s="1" t="s">
        <v>59</v>
      </c>
      <c r="H43" s="1" t="s">
        <v>218</v>
      </c>
      <c r="I43" s="1">
        <v>2</v>
      </c>
      <c r="J43" s="1" t="s">
        <v>108</v>
      </c>
      <c r="K43" s="1" t="s">
        <v>170</v>
      </c>
      <c r="L43" s="1" t="s">
        <v>166</v>
      </c>
      <c r="M43" s="1" t="s">
        <v>64</v>
      </c>
      <c r="N43" s="1" t="s">
        <v>217</v>
      </c>
      <c r="O43" s="1" t="s">
        <v>30</v>
      </c>
      <c r="P43" s="1" t="s">
        <v>187</v>
      </c>
      <c r="R43" s="1" t="s">
        <v>219</v>
      </c>
      <c r="U43" s="1" t="s">
        <v>30</v>
      </c>
      <c r="V43" s="1" t="s">
        <v>169</v>
      </c>
      <c r="W43" s="1">
        <v>0</v>
      </c>
      <c r="X43" s="1">
        <v>1</v>
      </c>
    </row>
    <row r="44" spans="1:25">
      <c r="A44" s="1" t="s">
        <v>25</v>
      </c>
      <c r="B44" s="1">
        <v>6</v>
      </c>
      <c r="C44" s="1" t="s">
        <v>184</v>
      </c>
      <c r="D44" s="1">
        <v>8</v>
      </c>
      <c r="E44" s="1" t="s">
        <v>220</v>
      </c>
      <c r="F44" s="1" t="s">
        <v>39</v>
      </c>
      <c r="G44" s="1" t="s">
        <v>88</v>
      </c>
      <c r="H44" s="1" t="s">
        <v>222</v>
      </c>
      <c r="I44" s="1">
        <v>1</v>
      </c>
      <c r="M44" s="1" t="s">
        <v>42</v>
      </c>
      <c r="N44" s="1" t="s">
        <v>221</v>
      </c>
      <c r="O44" s="1" t="s">
        <v>30</v>
      </c>
      <c r="P44" s="1" t="s">
        <v>187</v>
      </c>
      <c r="R44" s="1" t="s">
        <v>224</v>
      </c>
      <c r="T44" s="1" t="s">
        <v>52</v>
      </c>
      <c r="W44" s="1">
        <v>0</v>
      </c>
      <c r="X44" s="1">
        <v>1</v>
      </c>
      <c r="Y44" s="1" t="s">
        <v>223</v>
      </c>
    </row>
    <row r="45" spans="1:25">
      <c r="A45" s="1" t="s">
        <v>25</v>
      </c>
      <c r="B45" s="1">
        <v>6</v>
      </c>
      <c r="C45" s="1" t="s">
        <v>184</v>
      </c>
      <c r="D45" s="1">
        <v>9</v>
      </c>
      <c r="I45" s="1">
        <v>1</v>
      </c>
      <c r="M45" s="1" t="s">
        <v>225</v>
      </c>
      <c r="N45" s="1" t="s">
        <v>226</v>
      </c>
      <c r="O45" s="1" t="s">
        <v>30</v>
      </c>
      <c r="P45" s="1" t="s">
        <v>187</v>
      </c>
      <c r="Q45" s="1" t="s">
        <v>227</v>
      </c>
      <c r="R45" s="1" t="s">
        <v>228</v>
      </c>
      <c r="U45" s="1" t="s">
        <v>30</v>
      </c>
      <c r="V45" s="1" t="s">
        <v>228</v>
      </c>
      <c r="W45" s="1">
        <v>0</v>
      </c>
      <c r="X45" s="1">
        <v>1</v>
      </c>
    </row>
    <row r="46" spans="1:25">
      <c r="A46" s="1" t="s">
        <v>25</v>
      </c>
      <c r="B46" s="1">
        <v>6</v>
      </c>
      <c r="C46" s="1" t="s">
        <v>184</v>
      </c>
      <c r="D46" s="1">
        <v>15</v>
      </c>
      <c r="I46" s="1">
        <v>1</v>
      </c>
      <c r="M46" s="1" t="s">
        <v>225</v>
      </c>
      <c r="N46" s="1" t="s">
        <v>229</v>
      </c>
      <c r="O46" s="1" t="s">
        <v>30</v>
      </c>
      <c r="P46" s="1" t="s">
        <v>187</v>
      </c>
      <c r="Q46" s="1" t="s">
        <v>230</v>
      </c>
      <c r="R46" s="1" t="s">
        <v>228</v>
      </c>
      <c r="U46" s="1" t="s">
        <v>30</v>
      </c>
      <c r="V46" s="1" t="s">
        <v>228</v>
      </c>
      <c r="W46" s="1">
        <v>0</v>
      </c>
      <c r="X46" s="1">
        <v>1</v>
      </c>
    </row>
    <row r="47" spans="1:25">
      <c r="A47" s="1" t="s">
        <v>25</v>
      </c>
      <c r="B47" s="1">
        <v>6</v>
      </c>
      <c r="C47" s="1" t="s">
        <v>184</v>
      </c>
      <c r="D47" s="1">
        <v>21</v>
      </c>
      <c r="I47" s="1">
        <v>2</v>
      </c>
      <c r="M47" s="1" t="s">
        <v>225</v>
      </c>
      <c r="N47" s="1" t="s">
        <v>231</v>
      </c>
      <c r="O47" s="1" t="s">
        <v>30</v>
      </c>
      <c r="P47" s="1" t="s">
        <v>187</v>
      </c>
      <c r="R47" s="1" t="s">
        <v>232</v>
      </c>
      <c r="U47" s="1" t="s">
        <v>30</v>
      </c>
      <c r="V47" s="1" t="s">
        <v>233</v>
      </c>
      <c r="W47" s="1">
        <v>0</v>
      </c>
      <c r="X47" s="1">
        <v>1</v>
      </c>
    </row>
    <row r="48" spans="1:25">
      <c r="A48" s="1" t="s">
        <v>25</v>
      </c>
      <c r="B48" s="1">
        <v>6</v>
      </c>
      <c r="C48" s="1" t="s">
        <v>184</v>
      </c>
      <c r="D48" s="1">
        <v>24</v>
      </c>
      <c r="E48" s="1" t="s">
        <v>234</v>
      </c>
      <c r="F48" s="1" t="s">
        <v>122</v>
      </c>
      <c r="G48" s="1" t="s">
        <v>123</v>
      </c>
      <c r="H48" s="1" t="s">
        <v>236</v>
      </c>
      <c r="I48" s="1">
        <v>2</v>
      </c>
      <c r="M48" s="1" t="s">
        <v>42</v>
      </c>
      <c r="N48" s="1" t="s">
        <v>235</v>
      </c>
      <c r="O48" s="1" t="s">
        <v>30</v>
      </c>
      <c r="P48" s="1" t="s">
        <v>187</v>
      </c>
      <c r="R48" s="1" t="s">
        <v>238</v>
      </c>
      <c r="T48" s="1" t="s">
        <v>122</v>
      </c>
      <c r="W48" s="1">
        <v>0</v>
      </c>
      <c r="X48" s="1">
        <v>1</v>
      </c>
      <c r="Y48" s="1" t="s">
        <v>237</v>
      </c>
    </row>
    <row r="49" spans="1:25">
      <c r="A49" s="1" t="s">
        <v>25</v>
      </c>
      <c r="B49" s="1">
        <v>6</v>
      </c>
      <c r="C49" s="1" t="s">
        <v>184</v>
      </c>
      <c r="D49" s="1">
        <v>25</v>
      </c>
      <c r="E49" s="1" t="s">
        <v>239</v>
      </c>
      <c r="F49" s="1" t="s">
        <v>245</v>
      </c>
      <c r="G49" s="1" t="s">
        <v>246</v>
      </c>
      <c r="H49" s="1" t="s">
        <v>241</v>
      </c>
      <c r="I49" s="1">
        <v>2</v>
      </c>
      <c r="M49" s="1" t="s">
        <v>42</v>
      </c>
      <c r="N49" s="1" t="s">
        <v>240</v>
      </c>
      <c r="O49" s="1" t="s">
        <v>30</v>
      </c>
      <c r="P49" s="1" t="s">
        <v>187</v>
      </c>
      <c r="R49" s="1" t="s">
        <v>243</v>
      </c>
      <c r="T49" s="1" t="s">
        <v>244</v>
      </c>
      <c r="W49" s="1">
        <v>0</v>
      </c>
      <c r="X49" s="1">
        <v>1</v>
      </c>
      <c r="Y49" s="1" t="s">
        <v>242</v>
      </c>
    </row>
    <row r="50" spans="1:25">
      <c r="A50" s="1" t="s">
        <v>25</v>
      </c>
      <c r="B50" s="1">
        <v>6</v>
      </c>
      <c r="C50" s="1" t="s">
        <v>184</v>
      </c>
      <c r="D50" s="1">
        <v>26</v>
      </c>
      <c r="E50" s="1" t="s">
        <v>247</v>
      </c>
      <c r="F50" s="1" t="s">
        <v>245</v>
      </c>
      <c r="G50" s="1" t="s">
        <v>246</v>
      </c>
      <c r="H50" s="1" t="s">
        <v>249</v>
      </c>
      <c r="I50" s="1">
        <v>2</v>
      </c>
      <c r="M50" s="1" t="s">
        <v>42</v>
      </c>
      <c r="N50" s="1" t="s">
        <v>248</v>
      </c>
      <c r="O50" s="1" t="s">
        <v>30</v>
      </c>
      <c r="P50" s="1" t="s">
        <v>187</v>
      </c>
      <c r="R50" s="1" t="s">
        <v>251</v>
      </c>
      <c r="T50" s="1" t="s">
        <v>244</v>
      </c>
      <c r="W50" s="1">
        <v>0</v>
      </c>
      <c r="X50" s="1">
        <v>1</v>
      </c>
      <c r="Y50" s="1" t="s">
        <v>250</v>
      </c>
    </row>
    <row r="51" spans="1:25">
      <c r="A51" s="1" t="s">
        <v>25</v>
      </c>
      <c r="B51" s="1">
        <v>6</v>
      </c>
      <c r="C51" s="1" t="s">
        <v>184</v>
      </c>
      <c r="D51" s="1">
        <v>27</v>
      </c>
      <c r="E51" s="1" t="s">
        <v>252</v>
      </c>
      <c r="F51" s="1" t="s">
        <v>245</v>
      </c>
      <c r="G51" s="1" t="s">
        <v>258</v>
      </c>
      <c r="H51" s="1" t="s">
        <v>254</v>
      </c>
      <c r="I51" s="1">
        <v>2</v>
      </c>
      <c r="M51" s="1" t="s">
        <v>42</v>
      </c>
      <c r="N51" s="1" t="s">
        <v>253</v>
      </c>
      <c r="O51" s="1" t="s">
        <v>30</v>
      </c>
      <c r="P51" s="1" t="s">
        <v>187</v>
      </c>
      <c r="R51" s="1" t="s">
        <v>256</v>
      </c>
      <c r="T51" s="1" t="s">
        <v>257</v>
      </c>
      <c r="W51" s="1">
        <v>0</v>
      </c>
      <c r="X51" s="1">
        <v>1</v>
      </c>
      <c r="Y51" s="1" t="s">
        <v>255</v>
      </c>
    </row>
    <row r="52" spans="1:25">
      <c r="A52" s="1" t="s">
        <v>25</v>
      </c>
      <c r="B52" s="1">
        <v>6</v>
      </c>
      <c r="C52" s="1" t="s">
        <v>184</v>
      </c>
      <c r="D52" s="1">
        <v>28</v>
      </c>
      <c r="E52" s="1" t="s">
        <v>259</v>
      </c>
      <c r="F52" s="1" t="s">
        <v>265</v>
      </c>
      <c r="G52" s="1" t="s">
        <v>266</v>
      </c>
      <c r="H52" s="1" t="s">
        <v>261</v>
      </c>
      <c r="I52" s="1">
        <v>2</v>
      </c>
      <c r="M52" s="1" t="s">
        <v>42</v>
      </c>
      <c r="N52" s="1" t="s">
        <v>260</v>
      </c>
      <c r="O52" s="1" t="s">
        <v>30</v>
      </c>
      <c r="P52" s="1" t="s">
        <v>187</v>
      </c>
      <c r="R52" s="1" t="s">
        <v>263</v>
      </c>
      <c r="T52" s="1" t="s">
        <v>264</v>
      </c>
      <c r="W52" s="1">
        <v>0</v>
      </c>
      <c r="X52" s="1">
        <v>1</v>
      </c>
      <c r="Y52" s="1" t="s">
        <v>262</v>
      </c>
    </row>
    <row r="53" spans="1:25">
      <c r="A53" s="1" t="s">
        <v>25</v>
      </c>
      <c r="B53" s="1">
        <v>6</v>
      </c>
      <c r="C53" s="1" t="s">
        <v>184</v>
      </c>
      <c r="D53" s="1">
        <v>29</v>
      </c>
      <c r="E53" s="1" t="s">
        <v>267</v>
      </c>
      <c r="F53" s="1" t="s">
        <v>265</v>
      </c>
      <c r="G53" s="1" t="s">
        <v>266</v>
      </c>
      <c r="H53" s="1" t="s">
        <v>269</v>
      </c>
      <c r="I53" s="1">
        <v>2</v>
      </c>
      <c r="M53" s="1" t="s">
        <v>42</v>
      </c>
      <c r="N53" s="1" t="s">
        <v>268</v>
      </c>
      <c r="O53" s="1" t="s">
        <v>30</v>
      </c>
      <c r="P53" s="1" t="s">
        <v>187</v>
      </c>
      <c r="R53" s="1" t="s">
        <v>271</v>
      </c>
      <c r="T53" s="1" t="s">
        <v>264</v>
      </c>
      <c r="W53" s="1">
        <v>0</v>
      </c>
      <c r="X53" s="1">
        <v>1</v>
      </c>
      <c r="Y53" s="1" t="s">
        <v>270</v>
      </c>
    </row>
    <row r="54" spans="1:25">
      <c r="A54" s="1" t="s">
        <v>25</v>
      </c>
      <c r="B54" s="1">
        <v>6</v>
      </c>
      <c r="C54" s="1" t="s">
        <v>184</v>
      </c>
      <c r="D54" s="1">
        <v>30</v>
      </c>
      <c r="I54" s="1">
        <v>2</v>
      </c>
      <c r="M54" s="1" t="s">
        <v>225</v>
      </c>
      <c r="N54" s="1" t="s">
        <v>272</v>
      </c>
      <c r="O54" s="1" t="s">
        <v>30</v>
      </c>
      <c r="P54" s="1" t="s">
        <v>187</v>
      </c>
      <c r="R54" s="1" t="s">
        <v>273</v>
      </c>
      <c r="U54" s="1" t="s">
        <v>30</v>
      </c>
      <c r="V54" s="1" t="s">
        <v>274</v>
      </c>
      <c r="W54" s="1">
        <v>0</v>
      </c>
      <c r="X54" s="1" t="s">
        <v>275</v>
      </c>
    </row>
    <row r="55" spans="1:25">
      <c r="A55" s="1" t="s">
        <v>25</v>
      </c>
      <c r="B55" s="1">
        <v>7</v>
      </c>
      <c r="C55" s="1" t="s">
        <v>276</v>
      </c>
      <c r="D55" s="1">
        <v>0</v>
      </c>
      <c r="H55" s="1" t="s">
        <v>278</v>
      </c>
      <c r="M55" s="1" t="s">
        <v>26</v>
      </c>
      <c r="N55" s="1" t="s">
        <v>277</v>
      </c>
      <c r="O55" s="1" t="s">
        <v>30</v>
      </c>
      <c r="P55" s="1" t="s">
        <v>279</v>
      </c>
    </row>
    <row r="56" spans="1:25">
      <c r="A56" s="1" t="s">
        <v>25</v>
      </c>
      <c r="B56" s="1">
        <v>7</v>
      </c>
      <c r="C56" s="1" t="s">
        <v>276</v>
      </c>
      <c r="D56" s="1">
        <v>1</v>
      </c>
      <c r="E56" s="1" t="s">
        <v>280</v>
      </c>
      <c r="F56" s="1" t="s">
        <v>39</v>
      </c>
      <c r="G56" s="1" t="s">
        <v>59</v>
      </c>
      <c r="H56" s="1" t="s">
        <v>282</v>
      </c>
      <c r="I56" s="1">
        <v>1</v>
      </c>
      <c r="J56" s="1" t="s">
        <v>41</v>
      </c>
      <c r="M56" s="1" t="s">
        <v>32</v>
      </c>
      <c r="N56" s="1" t="s">
        <v>281</v>
      </c>
      <c r="O56" s="1" t="s">
        <v>30</v>
      </c>
      <c r="P56" s="1" t="s">
        <v>279</v>
      </c>
      <c r="R56" s="1" t="s">
        <v>37</v>
      </c>
      <c r="T56" s="1" t="s">
        <v>38</v>
      </c>
      <c r="W56" s="1">
        <v>1</v>
      </c>
      <c r="X56" s="1">
        <v>1</v>
      </c>
      <c r="Y56" s="1" t="s">
        <v>283</v>
      </c>
    </row>
    <row r="57" spans="1:25">
      <c r="A57" s="1" t="s">
        <v>25</v>
      </c>
      <c r="B57" s="1">
        <v>7</v>
      </c>
      <c r="C57" s="1" t="s">
        <v>276</v>
      </c>
      <c r="D57" s="1">
        <v>2</v>
      </c>
      <c r="E57" s="1" t="s">
        <v>284</v>
      </c>
      <c r="F57" s="1" t="s">
        <v>39</v>
      </c>
      <c r="G57" s="1" t="s">
        <v>88</v>
      </c>
      <c r="H57" s="1" t="s">
        <v>286</v>
      </c>
      <c r="I57" s="1">
        <v>1</v>
      </c>
      <c r="M57" s="1" t="s">
        <v>42</v>
      </c>
      <c r="N57" s="1" t="s">
        <v>285</v>
      </c>
      <c r="O57" s="1" t="s">
        <v>30</v>
      </c>
      <c r="P57" s="1" t="s">
        <v>279</v>
      </c>
      <c r="R57" s="1" t="s">
        <v>52</v>
      </c>
      <c r="T57" s="1" t="s">
        <v>52</v>
      </c>
      <c r="W57" s="1">
        <v>0</v>
      </c>
      <c r="X57" s="1">
        <v>1</v>
      </c>
    </row>
    <row r="58" spans="1:25">
      <c r="A58" s="1" t="s">
        <v>25</v>
      </c>
      <c r="B58" s="1">
        <v>7</v>
      </c>
      <c r="C58" s="1" t="s">
        <v>276</v>
      </c>
      <c r="D58" s="1">
        <v>3</v>
      </c>
      <c r="E58" s="1" t="s">
        <v>287</v>
      </c>
      <c r="F58" s="1" t="s">
        <v>39</v>
      </c>
      <c r="G58" s="1" t="s">
        <v>180</v>
      </c>
      <c r="H58" s="1" t="s">
        <v>289</v>
      </c>
      <c r="I58" s="1">
        <v>1</v>
      </c>
      <c r="M58" s="1" t="s">
        <v>42</v>
      </c>
      <c r="N58" s="1" t="s">
        <v>288</v>
      </c>
      <c r="O58" s="1" t="s">
        <v>30</v>
      </c>
      <c r="P58" s="1" t="s">
        <v>279</v>
      </c>
      <c r="R58" s="1" t="s">
        <v>5</v>
      </c>
      <c r="T58" s="1" t="s">
        <v>5</v>
      </c>
      <c r="W58" s="1">
        <v>1</v>
      </c>
      <c r="X58" s="1">
        <v>1</v>
      </c>
    </row>
    <row r="59" spans="1:25">
      <c r="A59" s="1" t="s">
        <v>25</v>
      </c>
      <c r="B59" s="1">
        <v>7</v>
      </c>
      <c r="C59" s="1" t="s">
        <v>276</v>
      </c>
      <c r="D59" s="1">
        <v>4</v>
      </c>
      <c r="E59" s="1" t="s">
        <v>290</v>
      </c>
      <c r="F59" s="1" t="s">
        <v>39</v>
      </c>
      <c r="G59" s="1" t="s">
        <v>59</v>
      </c>
      <c r="H59" s="1" t="s">
        <v>292</v>
      </c>
      <c r="I59" s="1">
        <v>2</v>
      </c>
      <c r="J59" s="1" t="s">
        <v>108</v>
      </c>
      <c r="K59" s="1" t="s">
        <v>280</v>
      </c>
      <c r="L59" s="1" t="s">
        <v>276</v>
      </c>
      <c r="M59" s="1" t="s">
        <v>64</v>
      </c>
      <c r="N59" s="1" t="s">
        <v>291</v>
      </c>
      <c r="O59" s="1" t="s">
        <v>30</v>
      </c>
      <c r="P59" s="1" t="s">
        <v>279</v>
      </c>
      <c r="R59" s="1" t="s">
        <v>68</v>
      </c>
      <c r="U59" s="1" t="s">
        <v>30</v>
      </c>
      <c r="V59" s="1" t="s">
        <v>279</v>
      </c>
      <c r="W59" s="1">
        <v>0</v>
      </c>
      <c r="X59" s="1">
        <v>1</v>
      </c>
    </row>
    <row r="60" spans="1:25">
      <c r="A60" s="1" t="s">
        <v>25</v>
      </c>
      <c r="B60" s="1">
        <v>8</v>
      </c>
      <c r="C60" s="1" t="s">
        <v>216</v>
      </c>
      <c r="D60" s="1">
        <v>0</v>
      </c>
      <c r="H60" s="1" t="s">
        <v>294</v>
      </c>
      <c r="M60" s="1" t="s">
        <v>26</v>
      </c>
      <c r="N60" s="1" t="s">
        <v>293</v>
      </c>
      <c r="O60" s="1" t="s">
        <v>30</v>
      </c>
      <c r="P60" s="1" t="s">
        <v>214</v>
      </c>
    </row>
    <row r="61" spans="1:25">
      <c r="A61" s="1" t="s">
        <v>25</v>
      </c>
      <c r="B61" s="1">
        <v>8</v>
      </c>
      <c r="C61" s="1" t="s">
        <v>216</v>
      </c>
      <c r="D61" s="1">
        <v>1</v>
      </c>
      <c r="E61" s="1" t="s">
        <v>215</v>
      </c>
      <c r="F61" s="1" t="s">
        <v>39</v>
      </c>
      <c r="G61" s="1" t="s">
        <v>88</v>
      </c>
      <c r="H61" s="1" t="s">
        <v>296</v>
      </c>
      <c r="I61" s="1">
        <v>1</v>
      </c>
      <c r="J61" s="1" t="s">
        <v>41</v>
      </c>
      <c r="M61" s="1" t="s">
        <v>32</v>
      </c>
      <c r="N61" s="1" t="s">
        <v>295</v>
      </c>
      <c r="O61" s="1" t="s">
        <v>30</v>
      </c>
      <c r="P61" s="1" t="s">
        <v>214</v>
      </c>
      <c r="R61" s="1" t="s">
        <v>37</v>
      </c>
      <c r="T61" s="1" t="s">
        <v>38</v>
      </c>
      <c r="W61" s="1">
        <v>1</v>
      </c>
      <c r="X61" s="1">
        <v>1</v>
      </c>
      <c r="Y61" s="1" t="s">
        <v>297</v>
      </c>
    </row>
    <row r="62" spans="1:25">
      <c r="A62" s="1" t="s">
        <v>25</v>
      </c>
      <c r="B62" s="1">
        <v>8</v>
      </c>
      <c r="C62" s="1" t="s">
        <v>216</v>
      </c>
      <c r="D62" s="1">
        <v>2</v>
      </c>
      <c r="E62" s="1" t="s">
        <v>298</v>
      </c>
      <c r="F62" s="1" t="s">
        <v>39</v>
      </c>
      <c r="G62" s="1" t="s">
        <v>88</v>
      </c>
      <c r="H62" s="1" t="s">
        <v>300</v>
      </c>
      <c r="I62" s="1">
        <v>1</v>
      </c>
      <c r="M62" s="1" t="s">
        <v>42</v>
      </c>
      <c r="N62" s="1" t="s">
        <v>299</v>
      </c>
      <c r="O62" s="1" t="s">
        <v>30</v>
      </c>
      <c r="P62" s="1" t="s">
        <v>214</v>
      </c>
      <c r="R62" s="1" t="s">
        <v>301</v>
      </c>
      <c r="T62" s="1" t="s">
        <v>52</v>
      </c>
      <c r="W62" s="1">
        <v>0</v>
      </c>
      <c r="X62" s="1">
        <v>1</v>
      </c>
    </row>
    <row r="63" spans="1:25">
      <c r="A63" s="1" t="s">
        <v>25</v>
      </c>
      <c r="B63" s="1">
        <v>8</v>
      </c>
      <c r="C63" s="1" t="s">
        <v>216</v>
      </c>
      <c r="D63" s="1">
        <v>3</v>
      </c>
      <c r="E63" s="1" t="s">
        <v>302</v>
      </c>
      <c r="F63" s="1" t="s">
        <v>39</v>
      </c>
      <c r="G63" s="1" t="s">
        <v>200</v>
      </c>
      <c r="H63" s="1" t="s">
        <v>304</v>
      </c>
      <c r="I63" s="1">
        <v>1</v>
      </c>
      <c r="M63" s="1" t="s">
        <v>42</v>
      </c>
      <c r="N63" s="1" t="s">
        <v>303</v>
      </c>
      <c r="O63" s="1" t="s">
        <v>30</v>
      </c>
      <c r="P63" s="1" t="s">
        <v>214</v>
      </c>
      <c r="R63" s="1" t="s">
        <v>305</v>
      </c>
      <c r="T63" s="1" t="s">
        <v>5</v>
      </c>
      <c r="W63" s="1">
        <v>1</v>
      </c>
      <c r="X63" s="1">
        <v>1</v>
      </c>
      <c r="Y63" s="1" t="s">
        <v>194</v>
      </c>
    </row>
    <row r="64" spans="1:25">
      <c r="A64" s="1" t="s">
        <v>25</v>
      </c>
      <c r="B64" s="1">
        <v>8</v>
      </c>
      <c r="C64" s="1" t="s">
        <v>216</v>
      </c>
      <c r="D64" s="1">
        <v>4</v>
      </c>
      <c r="E64" s="1" t="s">
        <v>306</v>
      </c>
      <c r="F64" s="1" t="s">
        <v>39</v>
      </c>
      <c r="G64" s="1" t="s">
        <v>88</v>
      </c>
      <c r="H64" s="1" t="s">
        <v>308</v>
      </c>
      <c r="I64" s="1">
        <v>2</v>
      </c>
      <c r="M64" s="1" t="s">
        <v>42</v>
      </c>
      <c r="N64" s="1" t="s">
        <v>307</v>
      </c>
      <c r="O64" s="1" t="s">
        <v>30</v>
      </c>
      <c r="P64" s="1" t="s">
        <v>214</v>
      </c>
      <c r="R64" s="1" t="s">
        <v>204</v>
      </c>
      <c r="T64" s="1" t="s">
        <v>117</v>
      </c>
      <c r="W64" s="1">
        <v>0</v>
      </c>
      <c r="X64" s="1">
        <v>1</v>
      </c>
    </row>
    <row r="65" spans="1:25">
      <c r="A65" s="1" t="s">
        <v>25</v>
      </c>
      <c r="B65" s="1">
        <v>8</v>
      </c>
      <c r="C65" s="1" t="s">
        <v>216</v>
      </c>
      <c r="D65" s="1">
        <v>5</v>
      </c>
      <c r="E65" s="1" t="s">
        <v>309</v>
      </c>
      <c r="F65" s="1" t="s">
        <v>39</v>
      </c>
      <c r="G65" s="1" t="s">
        <v>88</v>
      </c>
      <c r="H65" s="1" t="s">
        <v>311</v>
      </c>
      <c r="I65" s="1">
        <v>2</v>
      </c>
      <c r="J65" s="1" t="s">
        <v>108</v>
      </c>
      <c r="K65" s="1" t="s">
        <v>215</v>
      </c>
      <c r="L65" s="1" t="s">
        <v>216</v>
      </c>
      <c r="M65" s="1" t="s">
        <v>64</v>
      </c>
      <c r="N65" s="1" t="s">
        <v>310</v>
      </c>
      <c r="O65" s="1" t="s">
        <v>30</v>
      </c>
      <c r="P65" s="1" t="s">
        <v>214</v>
      </c>
      <c r="R65" s="1" t="s">
        <v>68</v>
      </c>
      <c r="U65" s="1" t="s">
        <v>30</v>
      </c>
      <c r="V65" s="1" t="s">
        <v>214</v>
      </c>
      <c r="W65" s="1">
        <v>0</v>
      </c>
      <c r="X65" s="1">
        <v>1</v>
      </c>
      <c r="Y65" s="1" t="s">
        <v>212</v>
      </c>
    </row>
    <row r="66" spans="1:25">
      <c r="A66" s="1" t="s">
        <v>25</v>
      </c>
      <c r="B66" s="1">
        <v>8</v>
      </c>
      <c r="C66" s="1" t="s">
        <v>216</v>
      </c>
      <c r="D66" s="1">
        <v>6</v>
      </c>
      <c r="E66" s="1" t="s">
        <v>312</v>
      </c>
      <c r="F66" s="1" t="s">
        <v>39</v>
      </c>
      <c r="G66" s="1" t="s">
        <v>88</v>
      </c>
      <c r="H66" s="1" t="s">
        <v>314</v>
      </c>
      <c r="I66" s="1">
        <v>2</v>
      </c>
      <c r="J66" s="1" t="s">
        <v>108</v>
      </c>
      <c r="K66" s="1" t="s">
        <v>188</v>
      </c>
      <c r="L66" s="1" t="s">
        <v>184</v>
      </c>
      <c r="M66" s="1" t="s">
        <v>64</v>
      </c>
      <c r="N66" s="1" t="s">
        <v>313</v>
      </c>
      <c r="O66" s="1" t="s">
        <v>30</v>
      </c>
      <c r="P66" s="1" t="s">
        <v>214</v>
      </c>
      <c r="R66" s="1" t="s">
        <v>213</v>
      </c>
      <c r="U66" s="1" t="s">
        <v>30</v>
      </c>
      <c r="V66" s="1" t="s">
        <v>187</v>
      </c>
      <c r="W66" s="1">
        <v>0</v>
      </c>
      <c r="X66" s="1">
        <v>1</v>
      </c>
      <c r="Y66" s="1" t="s">
        <v>208</v>
      </c>
    </row>
    <row r="67" spans="1:25">
      <c r="A67" s="1" t="s">
        <v>25</v>
      </c>
      <c r="B67" s="1">
        <v>8</v>
      </c>
      <c r="C67" s="1" t="s">
        <v>216</v>
      </c>
      <c r="D67" s="1">
        <v>7</v>
      </c>
      <c r="E67" s="1" t="s">
        <v>280</v>
      </c>
      <c r="F67" s="1" t="s">
        <v>39</v>
      </c>
      <c r="G67" s="1" t="s">
        <v>59</v>
      </c>
      <c r="H67" s="1" t="s">
        <v>316</v>
      </c>
      <c r="I67" s="1">
        <v>2</v>
      </c>
      <c r="J67" s="1" t="s">
        <v>108</v>
      </c>
      <c r="K67" s="1" t="s">
        <v>280</v>
      </c>
      <c r="L67" s="1" t="s">
        <v>276</v>
      </c>
      <c r="M67" s="1" t="s">
        <v>64</v>
      </c>
      <c r="N67" s="1" t="s">
        <v>315</v>
      </c>
      <c r="O67" s="1" t="s">
        <v>30</v>
      </c>
      <c r="P67" s="1" t="s">
        <v>214</v>
      </c>
      <c r="R67" s="1" t="s">
        <v>317</v>
      </c>
      <c r="U67" s="1" t="s">
        <v>30</v>
      </c>
      <c r="V67" s="1" t="s">
        <v>279</v>
      </c>
      <c r="W67" s="1">
        <v>0</v>
      </c>
      <c r="X67" s="1">
        <v>1</v>
      </c>
    </row>
    <row r="68" spans="1:25">
      <c r="A68" s="1" t="s">
        <v>25</v>
      </c>
      <c r="B68" s="1">
        <v>8</v>
      </c>
      <c r="C68" s="1" t="s">
        <v>216</v>
      </c>
      <c r="D68" s="1">
        <v>8</v>
      </c>
      <c r="E68" s="1" t="s">
        <v>318</v>
      </c>
      <c r="F68" s="1" t="s">
        <v>39</v>
      </c>
      <c r="G68" s="1" t="s">
        <v>88</v>
      </c>
      <c r="H68" s="1" t="s">
        <v>320</v>
      </c>
      <c r="I68" s="1">
        <v>1</v>
      </c>
      <c r="M68" s="1" t="s">
        <v>42</v>
      </c>
      <c r="N68" s="1" t="s">
        <v>319</v>
      </c>
      <c r="O68" s="1" t="s">
        <v>30</v>
      </c>
      <c r="P68" s="1" t="s">
        <v>214</v>
      </c>
      <c r="R68" s="1" t="s">
        <v>224</v>
      </c>
      <c r="T68" s="1" t="s">
        <v>52</v>
      </c>
      <c r="W68" s="1">
        <v>0</v>
      </c>
      <c r="X68" s="1">
        <v>1</v>
      </c>
      <c r="Y68" s="1" t="s">
        <v>223</v>
      </c>
    </row>
    <row r="69" spans="1:25">
      <c r="A69" s="1" t="s">
        <v>25</v>
      </c>
      <c r="B69" s="1">
        <v>8</v>
      </c>
      <c r="C69" s="1" t="s">
        <v>216</v>
      </c>
      <c r="D69" s="1">
        <v>9</v>
      </c>
      <c r="I69" s="1">
        <v>1</v>
      </c>
      <c r="M69" s="1" t="s">
        <v>225</v>
      </c>
      <c r="N69" s="1" t="s">
        <v>321</v>
      </c>
      <c r="O69" s="1" t="s">
        <v>30</v>
      </c>
      <c r="P69" s="1" t="s">
        <v>214</v>
      </c>
      <c r="Q69" s="1" t="s">
        <v>227</v>
      </c>
      <c r="R69" s="1" t="s">
        <v>228</v>
      </c>
      <c r="U69" s="1" t="s">
        <v>30</v>
      </c>
      <c r="V69" s="1" t="s">
        <v>228</v>
      </c>
      <c r="W69" s="1">
        <v>0</v>
      </c>
      <c r="X69" s="1">
        <v>1</v>
      </c>
    </row>
    <row r="70" spans="1:25">
      <c r="A70" s="1" t="s">
        <v>25</v>
      </c>
      <c r="B70" s="1">
        <v>8</v>
      </c>
      <c r="C70" s="1" t="s">
        <v>216</v>
      </c>
      <c r="D70" s="1">
        <v>15</v>
      </c>
      <c r="I70" s="1">
        <v>1</v>
      </c>
      <c r="M70" s="1" t="s">
        <v>225</v>
      </c>
      <c r="N70" s="1" t="s">
        <v>322</v>
      </c>
      <c r="O70" s="1" t="s">
        <v>30</v>
      </c>
      <c r="P70" s="1" t="s">
        <v>214</v>
      </c>
      <c r="Q70" s="1" t="s">
        <v>230</v>
      </c>
      <c r="R70" s="1" t="s">
        <v>228</v>
      </c>
      <c r="U70" s="1" t="s">
        <v>30</v>
      </c>
      <c r="V70" s="1" t="s">
        <v>228</v>
      </c>
      <c r="W70" s="1">
        <v>0</v>
      </c>
      <c r="X70" s="1">
        <v>1</v>
      </c>
    </row>
    <row r="71" spans="1:25">
      <c r="A71" s="1" t="s">
        <v>25</v>
      </c>
      <c r="B71" s="1">
        <v>8</v>
      </c>
      <c r="C71" s="1" t="s">
        <v>216</v>
      </c>
      <c r="D71" s="1">
        <v>21</v>
      </c>
      <c r="I71" s="1">
        <v>2</v>
      </c>
      <c r="M71" s="1" t="s">
        <v>225</v>
      </c>
      <c r="N71" s="1" t="s">
        <v>323</v>
      </c>
      <c r="O71" s="1" t="s">
        <v>30</v>
      </c>
      <c r="P71" s="1" t="s">
        <v>214</v>
      </c>
      <c r="R71" s="1" t="s">
        <v>213</v>
      </c>
      <c r="U71" s="1" t="s">
        <v>30</v>
      </c>
      <c r="V71" s="1" t="s">
        <v>233</v>
      </c>
      <c r="W71" s="1">
        <v>0</v>
      </c>
      <c r="X71" s="1">
        <v>1</v>
      </c>
    </row>
    <row r="72" spans="1:25">
      <c r="A72" s="1" t="s">
        <v>25</v>
      </c>
      <c r="B72" s="1">
        <v>8</v>
      </c>
      <c r="C72" s="1" t="s">
        <v>216</v>
      </c>
      <c r="D72" s="1">
        <v>24</v>
      </c>
      <c r="E72" s="1" t="s">
        <v>324</v>
      </c>
      <c r="F72" s="1" t="s">
        <v>39</v>
      </c>
      <c r="G72" s="1" t="s">
        <v>88</v>
      </c>
      <c r="H72" s="1" t="s">
        <v>326</v>
      </c>
      <c r="I72" s="1">
        <v>2</v>
      </c>
      <c r="M72" s="1" t="s">
        <v>42</v>
      </c>
      <c r="N72" s="1" t="s">
        <v>325</v>
      </c>
      <c r="O72" s="1" t="s">
        <v>30</v>
      </c>
      <c r="P72" s="1" t="s">
        <v>214</v>
      </c>
      <c r="R72" s="1" t="s">
        <v>328</v>
      </c>
      <c r="T72" s="1" t="s">
        <v>52</v>
      </c>
      <c r="W72" s="1">
        <v>0</v>
      </c>
      <c r="X72" s="1">
        <v>1</v>
      </c>
      <c r="Y72" s="1" t="s">
        <v>327</v>
      </c>
    </row>
    <row r="73" spans="1:25">
      <c r="A73" s="1" t="s">
        <v>25</v>
      </c>
      <c r="B73" s="1">
        <v>8</v>
      </c>
      <c r="C73" s="1" t="s">
        <v>216</v>
      </c>
      <c r="D73" s="1">
        <v>25</v>
      </c>
      <c r="E73" s="1" t="s">
        <v>234</v>
      </c>
      <c r="F73" s="1" t="s">
        <v>122</v>
      </c>
      <c r="G73" s="1" t="s">
        <v>123</v>
      </c>
      <c r="H73" s="1" t="s">
        <v>330</v>
      </c>
      <c r="I73" s="1">
        <v>2</v>
      </c>
      <c r="M73" s="1" t="s">
        <v>42</v>
      </c>
      <c r="N73" s="1" t="s">
        <v>329</v>
      </c>
      <c r="O73" s="1" t="s">
        <v>30</v>
      </c>
      <c r="P73" s="1" t="s">
        <v>214</v>
      </c>
      <c r="R73" s="1" t="s">
        <v>238</v>
      </c>
      <c r="T73" s="1" t="s">
        <v>122</v>
      </c>
      <c r="W73" s="1">
        <v>0</v>
      </c>
      <c r="X73" s="1">
        <v>1</v>
      </c>
      <c r="Y73" s="1" t="s">
        <v>237</v>
      </c>
    </row>
    <row r="74" spans="1:25">
      <c r="A74" s="1" t="s">
        <v>25</v>
      </c>
      <c r="B74" s="1">
        <v>8</v>
      </c>
      <c r="C74" s="1" t="s">
        <v>216</v>
      </c>
      <c r="D74" s="1">
        <v>26</v>
      </c>
      <c r="E74" s="1" t="s">
        <v>239</v>
      </c>
      <c r="F74" s="1" t="s">
        <v>245</v>
      </c>
      <c r="G74" s="1" t="s">
        <v>246</v>
      </c>
      <c r="H74" s="1" t="s">
        <v>332</v>
      </c>
      <c r="I74" s="1">
        <v>2</v>
      </c>
      <c r="M74" s="1" t="s">
        <v>42</v>
      </c>
      <c r="N74" s="1" t="s">
        <v>331</v>
      </c>
      <c r="O74" s="1" t="s">
        <v>30</v>
      </c>
      <c r="P74" s="1" t="s">
        <v>214</v>
      </c>
      <c r="R74" s="1" t="s">
        <v>243</v>
      </c>
      <c r="T74" s="1" t="s">
        <v>244</v>
      </c>
      <c r="W74" s="1">
        <v>0</v>
      </c>
      <c r="X74" s="1">
        <v>1</v>
      </c>
      <c r="Y74" s="1" t="s">
        <v>242</v>
      </c>
    </row>
    <row r="75" spans="1:25">
      <c r="A75" s="1" t="s">
        <v>25</v>
      </c>
      <c r="B75" s="1">
        <v>8</v>
      </c>
      <c r="C75" s="1" t="s">
        <v>216</v>
      </c>
      <c r="D75" s="1">
        <v>27</v>
      </c>
      <c r="E75" s="1" t="s">
        <v>247</v>
      </c>
      <c r="F75" s="1" t="s">
        <v>245</v>
      </c>
      <c r="G75" s="1" t="s">
        <v>246</v>
      </c>
      <c r="H75" s="1" t="s">
        <v>334</v>
      </c>
      <c r="I75" s="1">
        <v>2</v>
      </c>
      <c r="M75" s="1" t="s">
        <v>42</v>
      </c>
      <c r="N75" s="1" t="s">
        <v>333</v>
      </c>
      <c r="O75" s="1" t="s">
        <v>30</v>
      </c>
      <c r="P75" s="1" t="s">
        <v>214</v>
      </c>
      <c r="R75" s="1" t="s">
        <v>251</v>
      </c>
      <c r="T75" s="1" t="s">
        <v>244</v>
      </c>
      <c r="W75" s="1">
        <v>0</v>
      </c>
      <c r="X75" s="1">
        <v>1</v>
      </c>
      <c r="Y75" s="1" t="s">
        <v>250</v>
      </c>
    </row>
    <row r="76" spans="1:25">
      <c r="A76" s="1" t="s">
        <v>25</v>
      </c>
      <c r="B76" s="1">
        <v>8</v>
      </c>
      <c r="C76" s="1" t="s">
        <v>216</v>
      </c>
      <c r="D76" s="1">
        <v>28</v>
      </c>
      <c r="E76" s="1" t="s">
        <v>252</v>
      </c>
      <c r="F76" s="1" t="s">
        <v>245</v>
      </c>
      <c r="G76" s="1" t="s">
        <v>258</v>
      </c>
      <c r="H76" s="1" t="s">
        <v>336</v>
      </c>
      <c r="I76" s="1">
        <v>2</v>
      </c>
      <c r="M76" s="1" t="s">
        <v>42</v>
      </c>
      <c r="N76" s="1" t="s">
        <v>335</v>
      </c>
      <c r="O76" s="1" t="s">
        <v>30</v>
      </c>
      <c r="P76" s="1" t="s">
        <v>214</v>
      </c>
      <c r="R76" s="1" t="s">
        <v>256</v>
      </c>
      <c r="T76" s="1" t="s">
        <v>257</v>
      </c>
      <c r="W76" s="1">
        <v>0</v>
      </c>
      <c r="X76" s="1">
        <v>1</v>
      </c>
      <c r="Y76" s="1" t="s">
        <v>255</v>
      </c>
    </row>
    <row r="77" spans="1:25">
      <c r="A77" s="1" t="s">
        <v>25</v>
      </c>
      <c r="B77" s="1">
        <v>8</v>
      </c>
      <c r="C77" s="1" t="s">
        <v>216</v>
      </c>
      <c r="D77" s="1">
        <v>29</v>
      </c>
      <c r="E77" s="1" t="s">
        <v>259</v>
      </c>
      <c r="F77" s="1" t="s">
        <v>265</v>
      </c>
      <c r="G77" s="1" t="s">
        <v>266</v>
      </c>
      <c r="H77" s="1" t="s">
        <v>338</v>
      </c>
      <c r="I77" s="1">
        <v>2</v>
      </c>
      <c r="M77" s="1" t="s">
        <v>42</v>
      </c>
      <c r="N77" s="1" t="s">
        <v>337</v>
      </c>
      <c r="O77" s="1" t="s">
        <v>30</v>
      </c>
      <c r="P77" s="1" t="s">
        <v>214</v>
      </c>
      <c r="R77" s="1" t="s">
        <v>263</v>
      </c>
      <c r="T77" s="1" t="s">
        <v>264</v>
      </c>
      <c r="W77" s="1">
        <v>0</v>
      </c>
      <c r="X77" s="1">
        <v>1</v>
      </c>
      <c r="Y77" s="1" t="s">
        <v>262</v>
      </c>
    </row>
    <row r="78" spans="1:25">
      <c r="A78" s="1" t="s">
        <v>25</v>
      </c>
      <c r="B78" s="1">
        <v>8</v>
      </c>
      <c r="C78" s="1" t="s">
        <v>216</v>
      </c>
      <c r="D78" s="1">
        <v>30</v>
      </c>
      <c r="E78" s="1" t="s">
        <v>267</v>
      </c>
      <c r="F78" s="1" t="s">
        <v>265</v>
      </c>
      <c r="G78" s="1" t="s">
        <v>266</v>
      </c>
      <c r="H78" s="1" t="s">
        <v>340</v>
      </c>
      <c r="I78" s="1">
        <v>2</v>
      </c>
      <c r="M78" s="1" t="s">
        <v>42</v>
      </c>
      <c r="N78" s="1" t="s">
        <v>339</v>
      </c>
      <c r="O78" s="1" t="s">
        <v>30</v>
      </c>
      <c r="P78" s="1" t="s">
        <v>214</v>
      </c>
      <c r="R78" s="1" t="s">
        <v>271</v>
      </c>
      <c r="T78" s="1" t="s">
        <v>264</v>
      </c>
      <c r="W78" s="1">
        <v>0</v>
      </c>
      <c r="X78" s="1">
        <v>1</v>
      </c>
      <c r="Y78" s="1" t="s">
        <v>270</v>
      </c>
    </row>
    <row r="79" spans="1:25">
      <c r="A79" s="1" t="s">
        <v>25</v>
      </c>
      <c r="B79" s="1">
        <v>8</v>
      </c>
      <c r="C79" s="1" t="s">
        <v>216</v>
      </c>
      <c r="D79" s="1">
        <v>31</v>
      </c>
      <c r="I79" s="1">
        <v>2</v>
      </c>
      <c r="M79" s="1" t="s">
        <v>225</v>
      </c>
      <c r="N79" s="1" t="s">
        <v>341</v>
      </c>
      <c r="O79" s="1" t="s">
        <v>30</v>
      </c>
      <c r="P79" s="1" t="s">
        <v>214</v>
      </c>
      <c r="R79" s="1" t="s">
        <v>273</v>
      </c>
      <c r="U79" s="1" t="s">
        <v>30</v>
      </c>
      <c r="V79" s="1" t="s">
        <v>274</v>
      </c>
      <c r="W79" s="1">
        <v>0</v>
      </c>
      <c r="X79" s="1" t="s">
        <v>275</v>
      </c>
    </row>
    <row r="80" spans="1:25">
      <c r="A80" s="1" t="s">
        <v>25</v>
      </c>
      <c r="B80" s="1">
        <v>9</v>
      </c>
      <c r="C80" s="1" t="s">
        <v>342</v>
      </c>
      <c r="D80" s="1">
        <v>0</v>
      </c>
      <c r="H80" s="1" t="s">
        <v>344</v>
      </c>
      <c r="M80" s="1" t="s">
        <v>26</v>
      </c>
      <c r="N80" s="1" t="s">
        <v>343</v>
      </c>
      <c r="O80" s="1" t="s">
        <v>30</v>
      </c>
      <c r="P80" s="1" t="s">
        <v>345</v>
      </c>
    </row>
    <row r="81" spans="1:25">
      <c r="A81" s="1" t="s">
        <v>25</v>
      </c>
      <c r="B81" s="1">
        <v>9</v>
      </c>
      <c r="C81" s="1" t="s">
        <v>342</v>
      </c>
      <c r="D81" s="1">
        <v>1</v>
      </c>
      <c r="E81" s="1" t="s">
        <v>346</v>
      </c>
      <c r="F81" s="1" t="s">
        <v>39</v>
      </c>
      <c r="G81" s="1" t="s">
        <v>88</v>
      </c>
      <c r="H81" s="1" t="s">
        <v>348</v>
      </c>
      <c r="I81" s="1">
        <v>1</v>
      </c>
      <c r="J81" s="1" t="s">
        <v>41</v>
      </c>
      <c r="M81" s="1" t="s">
        <v>32</v>
      </c>
      <c r="N81" s="1" t="s">
        <v>347</v>
      </c>
      <c r="O81" s="1" t="s">
        <v>30</v>
      </c>
      <c r="P81" s="1" t="s">
        <v>345</v>
      </c>
      <c r="R81" s="1" t="s">
        <v>37</v>
      </c>
      <c r="T81" s="1" t="s">
        <v>38</v>
      </c>
      <c r="W81" s="1">
        <v>1</v>
      </c>
      <c r="X81" s="1">
        <v>1</v>
      </c>
      <c r="Y81" s="1" t="s">
        <v>349</v>
      </c>
    </row>
    <row r="82" spans="1:25">
      <c r="A82" s="1" t="s">
        <v>25</v>
      </c>
      <c r="B82" s="1">
        <v>9</v>
      </c>
      <c r="C82" s="1" t="s">
        <v>342</v>
      </c>
      <c r="D82" s="1">
        <v>2</v>
      </c>
      <c r="E82" s="1" t="s">
        <v>350</v>
      </c>
      <c r="F82" s="1" t="s">
        <v>39</v>
      </c>
      <c r="G82" s="1" t="s">
        <v>88</v>
      </c>
      <c r="H82" s="1" t="s">
        <v>352</v>
      </c>
      <c r="I82" s="1">
        <v>1</v>
      </c>
      <c r="M82" s="1" t="s">
        <v>42</v>
      </c>
      <c r="N82" s="1" t="s">
        <v>351</v>
      </c>
      <c r="O82" s="1" t="s">
        <v>30</v>
      </c>
      <c r="P82" s="1" t="s">
        <v>345</v>
      </c>
      <c r="R82" s="1" t="s">
        <v>354</v>
      </c>
      <c r="T82" s="1" t="s">
        <v>5</v>
      </c>
      <c r="W82" s="1">
        <v>1</v>
      </c>
      <c r="X82" s="1">
        <v>1</v>
      </c>
      <c r="Y82" s="1" t="s">
        <v>353</v>
      </c>
    </row>
    <row r="83" spans="1:25">
      <c r="A83" s="1" t="s">
        <v>25</v>
      </c>
      <c r="B83" s="1">
        <v>9</v>
      </c>
      <c r="C83" s="1" t="s">
        <v>342</v>
      </c>
      <c r="D83" s="1">
        <v>3</v>
      </c>
      <c r="E83" s="1" t="s">
        <v>355</v>
      </c>
      <c r="F83" s="1" t="s">
        <v>39</v>
      </c>
      <c r="G83" s="1" t="s">
        <v>359</v>
      </c>
      <c r="H83" s="1" t="s">
        <v>357</v>
      </c>
      <c r="I83" s="1">
        <v>2</v>
      </c>
      <c r="M83" s="1" t="s">
        <v>42</v>
      </c>
      <c r="N83" s="1" t="s">
        <v>356</v>
      </c>
      <c r="O83" s="1" t="s">
        <v>30</v>
      </c>
      <c r="P83" s="1" t="s">
        <v>345</v>
      </c>
      <c r="R83" s="1" t="s">
        <v>7</v>
      </c>
      <c r="T83" s="1" t="s">
        <v>117</v>
      </c>
      <c r="W83" s="1">
        <v>0</v>
      </c>
      <c r="X83" s="1">
        <v>1</v>
      </c>
      <c r="Y83" s="1" t="s">
        <v>358</v>
      </c>
    </row>
    <row r="84" spans="1:25">
      <c r="A84" s="1" t="s">
        <v>25</v>
      </c>
      <c r="B84" s="1">
        <v>9</v>
      </c>
      <c r="C84" s="1" t="s">
        <v>342</v>
      </c>
      <c r="D84" s="1">
        <v>4</v>
      </c>
      <c r="E84" s="1" t="s">
        <v>360</v>
      </c>
      <c r="F84" s="1" t="s">
        <v>39</v>
      </c>
      <c r="G84" s="1" t="s">
        <v>88</v>
      </c>
      <c r="H84" s="1" t="s">
        <v>362</v>
      </c>
      <c r="I84" s="1">
        <v>1</v>
      </c>
      <c r="M84" s="1" t="s">
        <v>42</v>
      </c>
      <c r="N84" s="1" t="s">
        <v>361</v>
      </c>
      <c r="O84" s="1" t="s">
        <v>30</v>
      </c>
      <c r="P84" s="1" t="s">
        <v>345</v>
      </c>
      <c r="R84" s="1" t="s">
        <v>364</v>
      </c>
      <c r="T84" s="1" t="s">
        <v>117</v>
      </c>
      <c r="W84" s="1">
        <v>0</v>
      </c>
      <c r="X84" s="1">
        <v>1</v>
      </c>
      <c r="Y84" s="1" t="s">
        <v>363</v>
      </c>
    </row>
    <row r="85" spans="1:25">
      <c r="A85" s="1" t="s">
        <v>25</v>
      </c>
      <c r="B85" s="1">
        <v>9</v>
      </c>
      <c r="C85" s="1" t="s">
        <v>342</v>
      </c>
      <c r="D85" s="1">
        <v>5</v>
      </c>
      <c r="E85" s="1" t="s">
        <v>365</v>
      </c>
      <c r="F85" s="1" t="s">
        <v>39</v>
      </c>
      <c r="G85" s="1" t="s">
        <v>40</v>
      </c>
      <c r="H85" s="1" t="s">
        <v>367</v>
      </c>
      <c r="I85" s="1">
        <v>1</v>
      </c>
      <c r="M85" s="1" t="s">
        <v>42</v>
      </c>
      <c r="N85" s="1" t="s">
        <v>366</v>
      </c>
      <c r="O85" s="1" t="s">
        <v>30</v>
      </c>
      <c r="P85" s="1" t="s">
        <v>345</v>
      </c>
      <c r="R85" s="1" t="s">
        <v>369</v>
      </c>
      <c r="T85" s="1" t="s">
        <v>52</v>
      </c>
      <c r="W85" s="1">
        <v>0</v>
      </c>
      <c r="X85" s="1">
        <v>1</v>
      </c>
      <c r="Y85" s="1" t="s">
        <v>368</v>
      </c>
    </row>
    <row r="86" spans="1:25">
      <c r="A86" s="1" t="s">
        <v>25</v>
      </c>
      <c r="B86" s="1">
        <v>9</v>
      </c>
      <c r="C86" s="1" t="s">
        <v>342</v>
      </c>
      <c r="D86" s="1">
        <v>6</v>
      </c>
      <c r="E86" s="1" t="s">
        <v>370</v>
      </c>
      <c r="F86" s="1" t="s">
        <v>39</v>
      </c>
      <c r="G86" s="1" t="s">
        <v>40</v>
      </c>
      <c r="H86" s="1" t="s">
        <v>372</v>
      </c>
      <c r="I86" s="1">
        <v>1</v>
      </c>
      <c r="M86" s="1" t="s">
        <v>42</v>
      </c>
      <c r="N86" s="1" t="s">
        <v>371</v>
      </c>
      <c r="O86" s="1" t="s">
        <v>30</v>
      </c>
      <c r="P86" s="1" t="s">
        <v>345</v>
      </c>
      <c r="R86" s="1" t="s">
        <v>374</v>
      </c>
      <c r="T86" s="1" t="s">
        <v>52</v>
      </c>
      <c r="W86" s="1">
        <v>0</v>
      </c>
      <c r="X86" s="1">
        <v>1</v>
      </c>
      <c r="Y86" s="1" t="s">
        <v>373</v>
      </c>
    </row>
    <row r="87" spans="1:25">
      <c r="A87" s="1" t="s">
        <v>25</v>
      </c>
      <c r="B87" s="1">
        <v>9</v>
      </c>
      <c r="C87" s="1" t="s">
        <v>342</v>
      </c>
      <c r="D87" s="1">
        <v>7</v>
      </c>
      <c r="E87" s="1" t="s">
        <v>375</v>
      </c>
      <c r="F87" s="1" t="s">
        <v>265</v>
      </c>
      <c r="G87" s="1" t="s">
        <v>379</v>
      </c>
      <c r="H87" s="1" t="s">
        <v>377</v>
      </c>
      <c r="I87" s="1">
        <v>2</v>
      </c>
      <c r="M87" s="1" t="s">
        <v>42</v>
      </c>
      <c r="N87" s="1" t="s">
        <v>376</v>
      </c>
      <c r="O87" s="1" t="s">
        <v>30</v>
      </c>
      <c r="P87" s="1" t="s">
        <v>345</v>
      </c>
      <c r="R87" s="1" t="s">
        <v>378</v>
      </c>
      <c r="T87" s="1" t="s">
        <v>264</v>
      </c>
      <c r="W87" s="1">
        <v>0</v>
      </c>
      <c r="X87" s="1">
        <v>1</v>
      </c>
    </row>
    <row r="88" spans="1:25">
      <c r="A88" s="1" t="s">
        <v>25</v>
      </c>
      <c r="B88" s="1">
        <v>9</v>
      </c>
      <c r="C88" s="1" t="s">
        <v>342</v>
      </c>
      <c r="D88" s="1">
        <v>8</v>
      </c>
      <c r="E88" s="1" t="s">
        <v>380</v>
      </c>
      <c r="F88" s="1" t="s">
        <v>39</v>
      </c>
      <c r="G88" s="1" t="s">
        <v>88</v>
      </c>
      <c r="H88" s="1" t="s">
        <v>382</v>
      </c>
      <c r="I88" s="1">
        <v>1</v>
      </c>
      <c r="J88" s="1" t="s">
        <v>108</v>
      </c>
      <c r="K88" s="1" t="s">
        <v>346</v>
      </c>
      <c r="L88" s="1" t="s">
        <v>342</v>
      </c>
      <c r="M88" s="1" t="s">
        <v>64</v>
      </c>
      <c r="N88" s="1" t="s">
        <v>381</v>
      </c>
      <c r="O88" s="1" t="s">
        <v>30</v>
      </c>
      <c r="P88" s="1" t="s">
        <v>345</v>
      </c>
      <c r="R88" s="1" t="s">
        <v>383</v>
      </c>
      <c r="U88" s="1" t="s">
        <v>30</v>
      </c>
      <c r="V88" s="1" t="s">
        <v>345</v>
      </c>
      <c r="W88" s="1">
        <v>0</v>
      </c>
      <c r="X88" s="1">
        <v>1</v>
      </c>
    </row>
    <row r="89" spans="1:25">
      <c r="A89" s="1" t="s">
        <v>25</v>
      </c>
      <c r="B89" s="1">
        <v>9</v>
      </c>
      <c r="C89" s="1" t="s">
        <v>342</v>
      </c>
      <c r="D89" s="1">
        <v>9</v>
      </c>
      <c r="E89" s="1" t="s">
        <v>384</v>
      </c>
      <c r="F89" s="1" t="s">
        <v>39</v>
      </c>
      <c r="G89" s="1" t="s">
        <v>95</v>
      </c>
      <c r="H89" s="1" t="s">
        <v>386</v>
      </c>
      <c r="I89" s="1">
        <v>2</v>
      </c>
      <c r="M89" s="1" t="s">
        <v>42</v>
      </c>
      <c r="N89" s="1" t="s">
        <v>385</v>
      </c>
      <c r="O89" s="1" t="s">
        <v>30</v>
      </c>
      <c r="P89" s="1" t="s">
        <v>345</v>
      </c>
      <c r="R89" s="1" t="s">
        <v>387</v>
      </c>
      <c r="T89" s="1" t="s">
        <v>52</v>
      </c>
      <c r="W89" s="1">
        <v>0</v>
      </c>
      <c r="X89" s="1">
        <v>1</v>
      </c>
    </row>
    <row r="90" spans="1:25">
      <c r="A90" s="1" t="s">
        <v>25</v>
      </c>
      <c r="B90" s="1">
        <v>9</v>
      </c>
      <c r="C90" s="1" t="s">
        <v>342</v>
      </c>
      <c r="D90" s="1">
        <v>10</v>
      </c>
      <c r="E90" s="1" t="s">
        <v>388</v>
      </c>
      <c r="F90" s="1" t="s">
        <v>94</v>
      </c>
      <c r="G90" s="1" t="s">
        <v>95</v>
      </c>
      <c r="H90" s="1" t="s">
        <v>390</v>
      </c>
      <c r="I90" s="1">
        <v>2</v>
      </c>
      <c r="M90" s="1" t="s">
        <v>42</v>
      </c>
      <c r="N90" s="1" t="s">
        <v>389</v>
      </c>
      <c r="O90" s="1" t="s">
        <v>30</v>
      </c>
      <c r="P90" s="1" t="s">
        <v>345</v>
      </c>
      <c r="R90" s="1" t="s">
        <v>391</v>
      </c>
      <c r="T90" s="1" t="s">
        <v>93</v>
      </c>
      <c r="W90" s="1">
        <v>0</v>
      </c>
      <c r="X90" s="1">
        <v>1</v>
      </c>
    </row>
    <row r="91" spans="1:25">
      <c r="A91" s="1" t="s">
        <v>25</v>
      </c>
      <c r="B91" s="1">
        <v>9</v>
      </c>
      <c r="C91" s="1" t="s">
        <v>342</v>
      </c>
      <c r="D91" s="1">
        <v>11</v>
      </c>
      <c r="I91" s="1">
        <v>1</v>
      </c>
      <c r="M91" s="1" t="s">
        <v>225</v>
      </c>
      <c r="N91" s="1" t="s">
        <v>392</v>
      </c>
      <c r="O91" s="1" t="s">
        <v>30</v>
      </c>
      <c r="P91" s="1" t="s">
        <v>345</v>
      </c>
      <c r="R91" s="1" t="s">
        <v>393</v>
      </c>
      <c r="U91" s="1" t="s">
        <v>30</v>
      </c>
      <c r="V91" s="1" t="s">
        <v>31</v>
      </c>
      <c r="W91" s="1">
        <v>0</v>
      </c>
      <c r="X91" s="1">
        <v>1</v>
      </c>
    </row>
    <row r="92" spans="1:25">
      <c r="A92" s="1" t="s">
        <v>25</v>
      </c>
      <c r="B92" s="1">
        <v>10</v>
      </c>
      <c r="C92" s="1" t="s">
        <v>394</v>
      </c>
      <c r="D92" s="1">
        <v>0</v>
      </c>
      <c r="H92" s="1" t="s">
        <v>396</v>
      </c>
      <c r="M92" s="1" t="s">
        <v>26</v>
      </c>
      <c r="N92" s="1" t="s">
        <v>395</v>
      </c>
      <c r="O92" s="1" t="s">
        <v>30</v>
      </c>
      <c r="P92" s="1" t="s">
        <v>397</v>
      </c>
    </row>
    <row r="93" spans="1:25">
      <c r="A93" s="1" t="s">
        <v>25</v>
      </c>
      <c r="B93" s="1">
        <v>10</v>
      </c>
      <c r="C93" s="1" t="s">
        <v>394</v>
      </c>
      <c r="D93" s="1">
        <v>2</v>
      </c>
      <c r="E93" s="1" t="s">
        <v>398</v>
      </c>
      <c r="F93" s="1" t="s">
        <v>39</v>
      </c>
      <c r="G93" s="1" t="s">
        <v>402</v>
      </c>
      <c r="H93" s="1" t="s">
        <v>400</v>
      </c>
      <c r="I93" s="1">
        <v>1</v>
      </c>
      <c r="J93" s="1" t="s">
        <v>41</v>
      </c>
      <c r="M93" s="1" t="s">
        <v>32</v>
      </c>
      <c r="N93" s="1" t="s">
        <v>399</v>
      </c>
      <c r="O93" s="1" t="s">
        <v>30</v>
      </c>
      <c r="P93" s="1" t="s">
        <v>397</v>
      </c>
      <c r="R93" s="1" t="s">
        <v>401</v>
      </c>
      <c r="T93" s="1" t="s">
        <v>52</v>
      </c>
      <c r="W93" s="1">
        <v>0</v>
      </c>
      <c r="X93" s="1">
        <v>1</v>
      </c>
    </row>
    <row r="94" spans="1:25">
      <c r="A94" s="1" t="s">
        <v>25</v>
      </c>
      <c r="B94" s="1">
        <v>10</v>
      </c>
      <c r="C94" s="1" t="s">
        <v>394</v>
      </c>
      <c r="D94" s="1">
        <v>3</v>
      </c>
      <c r="E94" s="1" t="s">
        <v>403</v>
      </c>
      <c r="F94" s="1" t="s">
        <v>39</v>
      </c>
      <c r="G94" s="1" t="s">
        <v>407</v>
      </c>
      <c r="H94" s="1" t="s">
        <v>405</v>
      </c>
      <c r="I94" s="1">
        <v>1</v>
      </c>
      <c r="J94" s="1" t="s">
        <v>41</v>
      </c>
      <c r="M94" s="1" t="s">
        <v>32</v>
      </c>
      <c r="N94" s="1" t="s">
        <v>404</v>
      </c>
      <c r="O94" s="1" t="s">
        <v>30</v>
      </c>
      <c r="P94" s="1" t="s">
        <v>397</v>
      </c>
      <c r="R94" s="1" t="s">
        <v>406</v>
      </c>
      <c r="T94" s="1" t="s">
        <v>52</v>
      </c>
      <c r="W94" s="1">
        <v>1</v>
      </c>
      <c r="X94" s="1">
        <v>1</v>
      </c>
    </row>
    <row r="95" spans="1:25">
      <c r="A95" s="1" t="s">
        <v>25</v>
      </c>
      <c r="B95" s="1">
        <v>10</v>
      </c>
      <c r="C95" s="1" t="s">
        <v>394</v>
      </c>
      <c r="D95" s="1">
        <v>4</v>
      </c>
      <c r="E95" s="1" t="s">
        <v>408</v>
      </c>
      <c r="F95" s="1" t="s">
        <v>122</v>
      </c>
      <c r="G95" s="1" t="s">
        <v>123</v>
      </c>
      <c r="H95" s="1" t="s">
        <v>410</v>
      </c>
      <c r="I95" s="1">
        <v>1</v>
      </c>
      <c r="M95" s="1" t="s">
        <v>42</v>
      </c>
      <c r="N95" s="1" t="s">
        <v>409</v>
      </c>
      <c r="O95" s="1" t="s">
        <v>30</v>
      </c>
      <c r="P95" s="1" t="s">
        <v>397</v>
      </c>
      <c r="R95" s="1" t="s">
        <v>411</v>
      </c>
      <c r="T95" s="1" t="s">
        <v>122</v>
      </c>
      <c r="W95" s="1">
        <v>1</v>
      </c>
      <c r="X95" s="1">
        <v>1</v>
      </c>
    </row>
    <row r="96" spans="1:25">
      <c r="A96" s="1" t="s">
        <v>25</v>
      </c>
      <c r="B96" s="1">
        <v>10</v>
      </c>
      <c r="C96" s="1" t="s">
        <v>394</v>
      </c>
      <c r="D96" s="1">
        <v>5</v>
      </c>
      <c r="E96" s="1" t="s">
        <v>412</v>
      </c>
      <c r="F96" s="1" t="s">
        <v>122</v>
      </c>
      <c r="G96" s="1" t="s">
        <v>123</v>
      </c>
      <c r="H96" s="1" t="s">
        <v>414</v>
      </c>
      <c r="I96" s="1">
        <v>1</v>
      </c>
      <c r="M96" s="1" t="s">
        <v>42</v>
      </c>
      <c r="N96" s="1" t="s">
        <v>413</v>
      </c>
      <c r="O96" s="1" t="s">
        <v>30</v>
      </c>
      <c r="P96" s="1" t="s">
        <v>397</v>
      </c>
      <c r="R96" s="1" t="s">
        <v>415</v>
      </c>
      <c r="T96" s="1" t="s">
        <v>122</v>
      </c>
      <c r="W96" s="1">
        <v>1</v>
      </c>
      <c r="X96" s="1">
        <v>1</v>
      </c>
    </row>
    <row r="97" spans="1:25">
      <c r="A97" s="1" t="s">
        <v>25</v>
      </c>
      <c r="B97" s="1">
        <v>11</v>
      </c>
      <c r="C97" s="1" t="s">
        <v>416</v>
      </c>
      <c r="D97" s="1">
        <v>0</v>
      </c>
      <c r="H97" s="1" t="s">
        <v>418</v>
      </c>
      <c r="M97" s="1" t="s">
        <v>26</v>
      </c>
      <c r="N97" s="1" t="s">
        <v>417</v>
      </c>
      <c r="O97" s="1" t="s">
        <v>30</v>
      </c>
      <c r="P97" s="1" t="s">
        <v>419</v>
      </c>
    </row>
    <row r="98" spans="1:25">
      <c r="A98" s="1" t="s">
        <v>25</v>
      </c>
      <c r="B98" s="1">
        <v>11</v>
      </c>
      <c r="C98" s="1" t="s">
        <v>416</v>
      </c>
      <c r="D98" s="1">
        <v>1</v>
      </c>
      <c r="E98" s="1" t="s">
        <v>420</v>
      </c>
      <c r="F98" s="1" t="s">
        <v>39</v>
      </c>
      <c r="G98" s="1" t="s">
        <v>59</v>
      </c>
      <c r="H98" s="1" t="s">
        <v>422</v>
      </c>
      <c r="I98" s="1">
        <v>1</v>
      </c>
      <c r="J98" s="1" t="s">
        <v>41</v>
      </c>
      <c r="M98" s="1" t="s">
        <v>32</v>
      </c>
      <c r="N98" s="1" t="s">
        <v>421</v>
      </c>
      <c r="O98" s="1" t="s">
        <v>30</v>
      </c>
      <c r="P98" s="1" t="s">
        <v>419</v>
      </c>
      <c r="R98" s="1" t="s">
        <v>37</v>
      </c>
      <c r="T98" s="1" t="s">
        <v>38</v>
      </c>
      <c r="W98" s="1">
        <v>1</v>
      </c>
      <c r="X98" s="1">
        <v>1</v>
      </c>
      <c r="Y98" s="1" t="s">
        <v>283</v>
      </c>
    </row>
    <row r="99" spans="1:25">
      <c r="A99" s="1" t="s">
        <v>25</v>
      </c>
      <c r="B99" s="1">
        <v>11</v>
      </c>
      <c r="C99" s="1" t="s">
        <v>416</v>
      </c>
      <c r="D99" s="1">
        <v>2</v>
      </c>
      <c r="E99" s="1" t="s">
        <v>423</v>
      </c>
      <c r="F99" s="1" t="s">
        <v>39</v>
      </c>
      <c r="G99" s="1" t="s">
        <v>59</v>
      </c>
      <c r="H99" s="1" t="s">
        <v>425</v>
      </c>
      <c r="I99" s="1">
        <v>1</v>
      </c>
      <c r="M99" s="1" t="s">
        <v>42</v>
      </c>
      <c r="N99" s="1" t="s">
        <v>424</v>
      </c>
      <c r="O99" s="1" t="s">
        <v>30</v>
      </c>
      <c r="P99" s="1" t="s">
        <v>419</v>
      </c>
      <c r="R99" s="1" t="s">
        <v>426</v>
      </c>
      <c r="T99" s="1" t="s">
        <v>5</v>
      </c>
      <c r="W99" s="1">
        <v>1</v>
      </c>
      <c r="X99" s="1">
        <v>1</v>
      </c>
    </row>
    <row r="100" spans="1:25">
      <c r="A100" s="1" t="s">
        <v>25</v>
      </c>
      <c r="B100" s="1">
        <v>11</v>
      </c>
      <c r="C100" s="1" t="s">
        <v>416</v>
      </c>
      <c r="D100" s="1">
        <v>3</v>
      </c>
      <c r="E100" s="1" t="s">
        <v>427</v>
      </c>
      <c r="F100" s="1" t="s">
        <v>39</v>
      </c>
      <c r="G100" s="1" t="s">
        <v>430</v>
      </c>
      <c r="H100" s="1" t="s">
        <v>429</v>
      </c>
      <c r="I100" s="1">
        <v>2</v>
      </c>
      <c r="M100" s="1" t="s">
        <v>42</v>
      </c>
      <c r="N100" s="1" t="s">
        <v>428</v>
      </c>
      <c r="O100" s="1" t="s">
        <v>30</v>
      </c>
      <c r="P100" s="1" t="s">
        <v>419</v>
      </c>
      <c r="R100" s="1" t="s">
        <v>204</v>
      </c>
      <c r="T100" s="1" t="s">
        <v>117</v>
      </c>
      <c r="W100" s="1">
        <v>0</v>
      </c>
      <c r="X100" s="1">
        <v>1</v>
      </c>
    </row>
    <row r="101" spans="1:25">
      <c r="A101" s="1" t="s">
        <v>25</v>
      </c>
      <c r="B101" s="1">
        <v>11</v>
      </c>
      <c r="C101" s="1" t="s">
        <v>416</v>
      </c>
      <c r="D101" s="1">
        <v>4</v>
      </c>
      <c r="E101" s="1" t="s">
        <v>388</v>
      </c>
      <c r="F101" s="1" t="s">
        <v>94</v>
      </c>
      <c r="G101" s="1" t="s">
        <v>95</v>
      </c>
      <c r="H101" s="1" t="s">
        <v>432</v>
      </c>
      <c r="I101" s="1">
        <v>2</v>
      </c>
      <c r="M101" s="1" t="s">
        <v>42</v>
      </c>
      <c r="N101" s="1" t="s">
        <v>431</v>
      </c>
      <c r="O101" s="1" t="s">
        <v>30</v>
      </c>
      <c r="P101" s="1" t="s">
        <v>419</v>
      </c>
      <c r="R101" s="1" t="s">
        <v>391</v>
      </c>
      <c r="T101" s="1" t="s">
        <v>93</v>
      </c>
      <c r="W101" s="1">
        <v>0</v>
      </c>
      <c r="X101" s="1">
        <v>1</v>
      </c>
    </row>
    <row r="102" spans="1:25">
      <c r="A102" s="1" t="s">
        <v>25</v>
      </c>
      <c r="B102" s="1">
        <v>12</v>
      </c>
      <c r="C102" s="1" t="s">
        <v>433</v>
      </c>
      <c r="D102" s="1">
        <v>0</v>
      </c>
      <c r="H102" s="1" t="s">
        <v>435</v>
      </c>
      <c r="M102" s="1" t="s">
        <v>26</v>
      </c>
      <c r="N102" s="1" t="s">
        <v>434</v>
      </c>
      <c r="O102" s="1" t="s">
        <v>30</v>
      </c>
      <c r="P102" s="1" t="s">
        <v>436</v>
      </c>
    </row>
    <row r="103" spans="1:25">
      <c r="A103" s="1" t="s">
        <v>25</v>
      </c>
      <c r="B103" s="1">
        <v>12</v>
      </c>
      <c r="C103" s="1" t="s">
        <v>433</v>
      </c>
      <c r="D103" s="1">
        <v>1</v>
      </c>
      <c r="E103" s="1" t="s">
        <v>437</v>
      </c>
      <c r="F103" s="1" t="s">
        <v>39</v>
      </c>
      <c r="G103" s="1" t="s">
        <v>59</v>
      </c>
      <c r="H103" s="1" t="s">
        <v>439</v>
      </c>
      <c r="I103" s="1">
        <v>1</v>
      </c>
      <c r="J103" s="1" t="s">
        <v>41</v>
      </c>
      <c r="M103" s="1" t="s">
        <v>32</v>
      </c>
      <c r="N103" s="1" t="s">
        <v>438</v>
      </c>
      <c r="O103" s="1" t="s">
        <v>30</v>
      </c>
      <c r="P103" s="1" t="s">
        <v>436</v>
      </c>
      <c r="R103" s="1" t="s">
        <v>37</v>
      </c>
      <c r="T103" s="1" t="s">
        <v>38</v>
      </c>
      <c r="W103" s="1">
        <v>1</v>
      </c>
      <c r="X103" s="1">
        <v>1</v>
      </c>
      <c r="Y103" s="1" t="s">
        <v>283</v>
      </c>
    </row>
    <row r="104" spans="1:25">
      <c r="A104" s="1" t="s">
        <v>25</v>
      </c>
      <c r="B104" s="1">
        <v>12</v>
      </c>
      <c r="C104" s="1" t="s">
        <v>433</v>
      </c>
      <c r="D104" s="1">
        <v>2</v>
      </c>
      <c r="E104" s="1" t="s">
        <v>440</v>
      </c>
      <c r="F104" s="1" t="s">
        <v>39</v>
      </c>
      <c r="G104" s="1" t="s">
        <v>59</v>
      </c>
      <c r="H104" s="1" t="s">
        <v>442</v>
      </c>
      <c r="I104" s="1">
        <v>1</v>
      </c>
      <c r="M104" s="1" t="s">
        <v>42</v>
      </c>
      <c r="N104" s="1" t="s">
        <v>441</v>
      </c>
      <c r="O104" s="1" t="s">
        <v>30</v>
      </c>
      <c r="P104" s="1" t="s">
        <v>436</v>
      </c>
      <c r="R104" s="1" t="s">
        <v>443</v>
      </c>
      <c r="T104" s="1" t="s">
        <v>5</v>
      </c>
      <c r="W104" s="1">
        <v>1</v>
      </c>
      <c r="X104" s="1">
        <v>1</v>
      </c>
    </row>
    <row r="105" spans="1:25">
      <c r="A105" s="1" t="s">
        <v>25</v>
      </c>
      <c r="B105" s="1">
        <v>12</v>
      </c>
      <c r="C105" s="1" t="s">
        <v>433</v>
      </c>
      <c r="D105" s="1">
        <v>3</v>
      </c>
      <c r="E105" s="1" t="s">
        <v>388</v>
      </c>
      <c r="F105" s="1" t="s">
        <v>94</v>
      </c>
      <c r="G105" s="1" t="s">
        <v>95</v>
      </c>
      <c r="H105" s="1" t="s">
        <v>445</v>
      </c>
      <c r="I105" s="1">
        <v>2</v>
      </c>
      <c r="M105" s="1" t="s">
        <v>42</v>
      </c>
      <c r="N105" s="1" t="s">
        <v>444</v>
      </c>
      <c r="O105" s="1" t="s">
        <v>30</v>
      </c>
      <c r="P105" s="1" t="s">
        <v>436</v>
      </c>
      <c r="R105" s="1" t="s">
        <v>391</v>
      </c>
      <c r="T105" s="1" t="s">
        <v>93</v>
      </c>
      <c r="W105" s="1">
        <v>0</v>
      </c>
      <c r="X105" s="1">
        <v>1</v>
      </c>
    </row>
    <row r="106" spans="1:25">
      <c r="A106" s="1" t="s">
        <v>25</v>
      </c>
      <c r="B106" s="1">
        <v>13</v>
      </c>
      <c r="C106" s="1" t="s">
        <v>446</v>
      </c>
      <c r="D106" s="1">
        <v>0</v>
      </c>
      <c r="H106" s="1" t="s">
        <v>448</v>
      </c>
      <c r="M106" s="1" t="s">
        <v>26</v>
      </c>
      <c r="N106" s="1" t="s">
        <v>447</v>
      </c>
      <c r="O106" s="1" t="s">
        <v>30</v>
      </c>
      <c r="P106" s="1" t="s">
        <v>449</v>
      </c>
    </row>
    <row r="107" spans="1:25">
      <c r="A107" s="1" t="s">
        <v>25</v>
      </c>
      <c r="B107" s="1">
        <v>13</v>
      </c>
      <c r="C107" s="1" t="s">
        <v>446</v>
      </c>
      <c r="D107" s="1">
        <v>1</v>
      </c>
      <c r="E107" s="1" t="s">
        <v>450</v>
      </c>
      <c r="F107" s="1" t="s">
        <v>39</v>
      </c>
      <c r="G107" s="1" t="s">
        <v>59</v>
      </c>
      <c r="H107" s="1" t="s">
        <v>452</v>
      </c>
      <c r="I107" s="1">
        <v>1</v>
      </c>
      <c r="J107" s="1" t="s">
        <v>41</v>
      </c>
      <c r="M107" s="1" t="s">
        <v>32</v>
      </c>
      <c r="N107" s="1" t="s">
        <v>451</v>
      </c>
      <c r="O107" s="1" t="s">
        <v>30</v>
      </c>
      <c r="P107" s="1" t="s">
        <v>449</v>
      </c>
      <c r="R107" s="1" t="s">
        <v>37</v>
      </c>
      <c r="T107" s="1" t="s">
        <v>38</v>
      </c>
      <c r="W107" s="1">
        <v>1</v>
      </c>
      <c r="X107" s="1">
        <v>1</v>
      </c>
      <c r="Y107" s="1" t="s">
        <v>453</v>
      </c>
    </row>
    <row r="108" spans="1:25">
      <c r="A108" s="1" t="s">
        <v>25</v>
      </c>
      <c r="B108" s="1">
        <v>13</v>
      </c>
      <c r="C108" s="1" t="s">
        <v>446</v>
      </c>
      <c r="D108" s="1">
        <v>2</v>
      </c>
      <c r="E108" s="1" t="s">
        <v>454</v>
      </c>
      <c r="F108" s="1" t="s">
        <v>39</v>
      </c>
      <c r="G108" s="1" t="s">
        <v>59</v>
      </c>
      <c r="H108" s="1" t="s">
        <v>456</v>
      </c>
      <c r="I108" s="1">
        <v>1</v>
      </c>
      <c r="M108" s="1" t="s">
        <v>42</v>
      </c>
      <c r="N108" s="1" t="s">
        <v>455</v>
      </c>
      <c r="O108" s="1" t="s">
        <v>30</v>
      </c>
      <c r="P108" s="1" t="s">
        <v>449</v>
      </c>
      <c r="R108" s="1" t="s">
        <v>449</v>
      </c>
      <c r="T108" s="1" t="s">
        <v>5</v>
      </c>
      <c r="W108" s="1">
        <v>1</v>
      </c>
      <c r="X108" s="1">
        <v>1</v>
      </c>
      <c r="Y108" s="1" t="s">
        <v>457</v>
      </c>
    </row>
    <row r="109" spans="1:25">
      <c r="A109" s="1" t="s">
        <v>25</v>
      </c>
      <c r="B109" s="1">
        <v>13</v>
      </c>
      <c r="C109" s="1" t="s">
        <v>446</v>
      </c>
      <c r="D109" s="1">
        <v>3</v>
      </c>
      <c r="E109" s="1" t="s">
        <v>388</v>
      </c>
      <c r="F109" s="1" t="s">
        <v>94</v>
      </c>
      <c r="G109" s="1" t="s">
        <v>95</v>
      </c>
      <c r="H109" s="1" t="s">
        <v>459</v>
      </c>
      <c r="I109" s="1">
        <v>2</v>
      </c>
      <c r="M109" s="1" t="s">
        <v>42</v>
      </c>
      <c r="N109" s="1" t="s">
        <v>458</v>
      </c>
      <c r="O109" s="1" t="s">
        <v>30</v>
      </c>
      <c r="P109" s="1" t="s">
        <v>449</v>
      </c>
      <c r="R109" s="1" t="s">
        <v>391</v>
      </c>
      <c r="T109" s="1" t="s">
        <v>93</v>
      </c>
      <c r="W109" s="1">
        <v>0</v>
      </c>
      <c r="X109" s="1">
        <v>1</v>
      </c>
    </row>
    <row r="110" spans="1:25">
      <c r="A110" s="1" t="s">
        <v>25</v>
      </c>
      <c r="B110" s="1">
        <v>14</v>
      </c>
      <c r="C110" s="1" t="s">
        <v>460</v>
      </c>
      <c r="D110" s="1">
        <v>0</v>
      </c>
      <c r="H110" s="1" t="s">
        <v>462</v>
      </c>
      <c r="M110" s="1" t="s">
        <v>26</v>
      </c>
      <c r="N110" s="1" t="s">
        <v>461</v>
      </c>
      <c r="O110" s="1" t="s">
        <v>30</v>
      </c>
      <c r="P110" s="1" t="s">
        <v>463</v>
      </c>
    </row>
    <row r="111" spans="1:25">
      <c r="A111" s="1" t="s">
        <v>25</v>
      </c>
      <c r="B111" s="1">
        <v>14</v>
      </c>
      <c r="C111" s="1" t="s">
        <v>460</v>
      </c>
      <c r="D111" s="1">
        <v>1</v>
      </c>
      <c r="E111" s="1" t="s">
        <v>464</v>
      </c>
      <c r="F111" s="1" t="s">
        <v>39</v>
      </c>
      <c r="G111" s="1" t="s">
        <v>467</v>
      </c>
      <c r="H111" s="1" t="s">
        <v>466</v>
      </c>
      <c r="I111" s="1">
        <v>1</v>
      </c>
      <c r="J111" s="1" t="s">
        <v>41</v>
      </c>
      <c r="M111" s="1" t="s">
        <v>32</v>
      </c>
      <c r="N111" s="1" t="s">
        <v>465</v>
      </c>
      <c r="O111" s="1" t="s">
        <v>30</v>
      </c>
      <c r="P111" s="1" t="s">
        <v>463</v>
      </c>
      <c r="R111" s="1" t="s">
        <v>37</v>
      </c>
      <c r="T111" s="1" t="s">
        <v>38</v>
      </c>
      <c r="W111" s="1">
        <v>1</v>
      </c>
      <c r="X111" s="1">
        <v>1</v>
      </c>
    </row>
    <row r="112" spans="1:25">
      <c r="A112" s="1" t="s">
        <v>25</v>
      </c>
      <c r="B112" s="1">
        <v>14</v>
      </c>
      <c r="C112" s="1" t="s">
        <v>460</v>
      </c>
      <c r="D112" s="1">
        <v>2</v>
      </c>
      <c r="E112" s="1" t="s">
        <v>468</v>
      </c>
      <c r="F112" s="1" t="s">
        <v>39</v>
      </c>
      <c r="G112" s="1" t="s">
        <v>430</v>
      </c>
      <c r="H112" s="1" t="s">
        <v>470</v>
      </c>
      <c r="I112" s="1">
        <v>1</v>
      </c>
      <c r="M112" s="1" t="s">
        <v>42</v>
      </c>
      <c r="N112" s="1" t="s">
        <v>469</v>
      </c>
      <c r="O112" s="1" t="s">
        <v>30</v>
      </c>
      <c r="P112" s="1" t="s">
        <v>463</v>
      </c>
      <c r="R112" s="1" t="s">
        <v>463</v>
      </c>
      <c r="T112" s="1" t="s">
        <v>5</v>
      </c>
      <c r="W112" s="1">
        <v>1</v>
      </c>
      <c r="X112" s="1">
        <v>1</v>
      </c>
    </row>
    <row r="113" spans="1:25">
      <c r="A113" s="1" t="s">
        <v>25</v>
      </c>
      <c r="B113" s="1">
        <v>14</v>
      </c>
      <c r="C113" s="1" t="s">
        <v>460</v>
      </c>
      <c r="D113" s="1">
        <v>3</v>
      </c>
      <c r="E113" s="1" t="s">
        <v>471</v>
      </c>
      <c r="F113" s="1" t="s">
        <v>265</v>
      </c>
      <c r="G113" s="1" t="s">
        <v>475</v>
      </c>
      <c r="H113" s="1" t="s">
        <v>473</v>
      </c>
      <c r="I113" s="1">
        <v>2</v>
      </c>
      <c r="M113" s="1" t="s">
        <v>42</v>
      </c>
      <c r="N113" s="1" t="s">
        <v>472</v>
      </c>
      <c r="O113" s="1" t="s">
        <v>30</v>
      </c>
      <c r="P113" s="1" t="s">
        <v>463</v>
      </c>
      <c r="R113" s="1" t="s">
        <v>474</v>
      </c>
      <c r="T113" s="1" t="s">
        <v>264</v>
      </c>
      <c r="W113" s="1">
        <v>0</v>
      </c>
      <c r="X113" s="1">
        <v>1</v>
      </c>
    </row>
    <row r="114" spans="1:25">
      <c r="A114" s="1" t="s">
        <v>25</v>
      </c>
      <c r="B114" s="1">
        <v>14</v>
      </c>
      <c r="C114" s="1" t="s">
        <v>460</v>
      </c>
      <c r="D114" s="1">
        <v>4</v>
      </c>
      <c r="E114" s="1" t="s">
        <v>388</v>
      </c>
      <c r="F114" s="1" t="s">
        <v>94</v>
      </c>
      <c r="G114" s="1" t="s">
        <v>95</v>
      </c>
      <c r="H114" s="1" t="s">
        <v>477</v>
      </c>
      <c r="I114" s="1">
        <v>2</v>
      </c>
      <c r="M114" s="1" t="s">
        <v>42</v>
      </c>
      <c r="N114" s="1" t="s">
        <v>476</v>
      </c>
      <c r="O114" s="1" t="s">
        <v>30</v>
      </c>
      <c r="P114" s="1" t="s">
        <v>463</v>
      </c>
      <c r="R114" s="1" t="s">
        <v>391</v>
      </c>
      <c r="T114" s="1" t="s">
        <v>93</v>
      </c>
      <c r="W114" s="1">
        <v>0</v>
      </c>
      <c r="X114" s="1">
        <v>1</v>
      </c>
    </row>
    <row r="115" spans="1:25">
      <c r="A115" s="1" t="s">
        <v>25</v>
      </c>
      <c r="B115" s="1">
        <v>15</v>
      </c>
      <c r="C115" s="1" t="s">
        <v>478</v>
      </c>
      <c r="D115" s="1">
        <v>0</v>
      </c>
      <c r="H115" s="1" t="s">
        <v>480</v>
      </c>
      <c r="M115" s="1" t="s">
        <v>26</v>
      </c>
      <c r="N115" s="1" t="s">
        <v>479</v>
      </c>
      <c r="O115" s="1" t="s">
        <v>30</v>
      </c>
      <c r="P115" s="1" t="s">
        <v>481</v>
      </c>
    </row>
    <row r="116" spans="1:25">
      <c r="A116" s="1" t="s">
        <v>25</v>
      </c>
      <c r="B116" s="1">
        <v>15</v>
      </c>
      <c r="C116" s="1" t="s">
        <v>478</v>
      </c>
      <c r="D116" s="1">
        <v>1</v>
      </c>
      <c r="E116" s="1" t="s">
        <v>482</v>
      </c>
      <c r="F116" s="1" t="s">
        <v>39</v>
      </c>
      <c r="G116" s="1" t="s">
        <v>180</v>
      </c>
      <c r="H116" s="1" t="s">
        <v>484</v>
      </c>
      <c r="I116" s="1">
        <v>1</v>
      </c>
      <c r="J116" s="1" t="s">
        <v>41</v>
      </c>
      <c r="M116" s="1" t="s">
        <v>32</v>
      </c>
      <c r="N116" s="1" t="s">
        <v>483</v>
      </c>
      <c r="O116" s="1" t="s">
        <v>30</v>
      </c>
      <c r="P116" s="1" t="s">
        <v>481</v>
      </c>
      <c r="R116" s="1" t="s">
        <v>37</v>
      </c>
      <c r="T116" s="1" t="s">
        <v>38</v>
      </c>
      <c r="W116" s="1">
        <v>1</v>
      </c>
      <c r="X116" s="1">
        <v>1</v>
      </c>
    </row>
    <row r="117" spans="1:25">
      <c r="A117" s="1" t="s">
        <v>25</v>
      </c>
      <c r="B117" s="1">
        <v>15</v>
      </c>
      <c r="C117" s="1" t="s">
        <v>478</v>
      </c>
      <c r="D117" s="1">
        <v>2</v>
      </c>
      <c r="E117" s="1" t="s">
        <v>485</v>
      </c>
      <c r="F117" s="1" t="s">
        <v>39</v>
      </c>
      <c r="G117" s="1" t="s">
        <v>180</v>
      </c>
      <c r="H117" s="1" t="s">
        <v>487</v>
      </c>
      <c r="I117" s="1">
        <v>1</v>
      </c>
      <c r="M117" s="1" t="s">
        <v>42</v>
      </c>
      <c r="N117" s="1" t="s">
        <v>486</v>
      </c>
      <c r="O117" s="1" t="s">
        <v>30</v>
      </c>
      <c r="P117" s="1" t="s">
        <v>481</v>
      </c>
      <c r="R117" s="1" t="s">
        <v>488</v>
      </c>
      <c r="T117" s="1" t="s">
        <v>5</v>
      </c>
      <c r="W117" s="1">
        <v>1</v>
      </c>
      <c r="X117" s="1">
        <v>1</v>
      </c>
    </row>
    <row r="118" spans="1:25">
      <c r="A118" s="1" t="s">
        <v>25</v>
      </c>
      <c r="B118" s="1">
        <v>15</v>
      </c>
      <c r="C118" s="1" t="s">
        <v>478</v>
      </c>
      <c r="D118" s="1">
        <v>3</v>
      </c>
      <c r="E118" s="1" t="s">
        <v>489</v>
      </c>
      <c r="F118" s="1" t="s">
        <v>39</v>
      </c>
      <c r="G118" s="1" t="s">
        <v>492</v>
      </c>
      <c r="H118" s="1" t="s">
        <v>491</v>
      </c>
      <c r="I118" s="1">
        <v>1</v>
      </c>
      <c r="M118" s="1" t="s">
        <v>42</v>
      </c>
      <c r="N118" s="1" t="s">
        <v>490</v>
      </c>
      <c r="O118" s="1" t="s">
        <v>30</v>
      </c>
      <c r="P118" s="1" t="s">
        <v>481</v>
      </c>
      <c r="R118" s="1" t="s">
        <v>204</v>
      </c>
      <c r="T118" s="1" t="s">
        <v>117</v>
      </c>
      <c r="W118" s="1">
        <v>0</v>
      </c>
      <c r="X118" s="1">
        <v>1</v>
      </c>
    </row>
    <row r="119" spans="1:25">
      <c r="A119" s="1" t="s">
        <v>25</v>
      </c>
      <c r="B119" s="1">
        <v>15</v>
      </c>
      <c r="C119" s="1" t="s">
        <v>478</v>
      </c>
      <c r="D119" s="1">
        <v>4</v>
      </c>
      <c r="E119" s="1" t="s">
        <v>388</v>
      </c>
      <c r="F119" s="1" t="s">
        <v>94</v>
      </c>
      <c r="G119" s="1" t="s">
        <v>95</v>
      </c>
      <c r="H119" s="1" t="s">
        <v>494</v>
      </c>
      <c r="I119" s="1">
        <v>2</v>
      </c>
      <c r="M119" s="1" t="s">
        <v>42</v>
      </c>
      <c r="N119" s="1" t="s">
        <v>493</v>
      </c>
      <c r="O119" s="1" t="s">
        <v>30</v>
      </c>
      <c r="P119" s="1" t="s">
        <v>481</v>
      </c>
      <c r="R119" s="1" t="s">
        <v>391</v>
      </c>
      <c r="T119" s="1" t="s">
        <v>93</v>
      </c>
      <c r="W119" s="1">
        <v>0</v>
      </c>
      <c r="X119" s="1">
        <v>1</v>
      </c>
    </row>
    <row r="120" spans="1:25">
      <c r="A120" s="1" t="s">
        <v>25</v>
      </c>
      <c r="B120" s="1">
        <v>16</v>
      </c>
      <c r="C120" s="1" t="s">
        <v>495</v>
      </c>
      <c r="D120" s="1">
        <v>0</v>
      </c>
      <c r="H120" s="1" t="s">
        <v>497</v>
      </c>
      <c r="M120" s="1" t="s">
        <v>26</v>
      </c>
      <c r="N120" s="1" t="s">
        <v>496</v>
      </c>
      <c r="O120" s="1" t="s">
        <v>30</v>
      </c>
      <c r="P120" s="1" t="s">
        <v>498</v>
      </c>
    </row>
    <row r="121" spans="1:25">
      <c r="A121" s="1" t="s">
        <v>25</v>
      </c>
      <c r="B121" s="1">
        <v>16</v>
      </c>
      <c r="C121" s="1" t="s">
        <v>495</v>
      </c>
      <c r="D121" s="1">
        <v>1</v>
      </c>
      <c r="E121" s="1" t="s">
        <v>499</v>
      </c>
      <c r="F121" s="1" t="s">
        <v>39</v>
      </c>
      <c r="G121" s="1" t="s">
        <v>180</v>
      </c>
      <c r="H121" s="1" t="s">
        <v>501</v>
      </c>
      <c r="I121" s="1">
        <v>1</v>
      </c>
      <c r="J121" s="1" t="s">
        <v>41</v>
      </c>
      <c r="M121" s="1" t="s">
        <v>32</v>
      </c>
      <c r="N121" s="1" t="s">
        <v>500</v>
      </c>
      <c r="O121" s="1" t="s">
        <v>30</v>
      </c>
      <c r="P121" s="1" t="s">
        <v>498</v>
      </c>
      <c r="R121" s="1" t="s">
        <v>37</v>
      </c>
      <c r="T121" s="1" t="s">
        <v>38</v>
      </c>
      <c r="W121" s="1">
        <v>1</v>
      </c>
      <c r="X121" s="1">
        <v>1</v>
      </c>
      <c r="Y121" s="1" t="s">
        <v>283</v>
      </c>
    </row>
    <row r="122" spans="1:25">
      <c r="A122" s="1" t="s">
        <v>25</v>
      </c>
      <c r="B122" s="1">
        <v>16</v>
      </c>
      <c r="C122" s="1" t="s">
        <v>495</v>
      </c>
      <c r="D122" s="1">
        <v>2</v>
      </c>
      <c r="E122" s="1" t="s">
        <v>502</v>
      </c>
      <c r="F122" s="1" t="s">
        <v>39</v>
      </c>
      <c r="G122" s="1" t="s">
        <v>200</v>
      </c>
      <c r="H122" s="1" t="s">
        <v>504</v>
      </c>
      <c r="I122" s="1">
        <v>1</v>
      </c>
      <c r="M122" s="1" t="s">
        <v>42</v>
      </c>
      <c r="N122" s="1" t="s">
        <v>503</v>
      </c>
      <c r="O122" s="1" t="s">
        <v>30</v>
      </c>
      <c r="P122" s="1" t="s">
        <v>498</v>
      </c>
      <c r="R122" s="1" t="s">
        <v>498</v>
      </c>
      <c r="T122" s="1" t="s">
        <v>5</v>
      </c>
      <c r="W122" s="1">
        <v>1</v>
      </c>
      <c r="X122" s="1">
        <v>1</v>
      </c>
    </row>
    <row r="123" spans="1:25">
      <c r="A123" s="1" t="s">
        <v>25</v>
      </c>
      <c r="B123" s="1">
        <v>16</v>
      </c>
      <c r="C123" s="1" t="s">
        <v>495</v>
      </c>
      <c r="D123" s="1">
        <v>3</v>
      </c>
      <c r="E123" s="1" t="s">
        <v>505</v>
      </c>
      <c r="F123" s="1" t="s">
        <v>39</v>
      </c>
      <c r="G123" s="1" t="s">
        <v>509</v>
      </c>
      <c r="H123" s="1" t="s">
        <v>507</v>
      </c>
      <c r="I123" s="1">
        <v>1</v>
      </c>
      <c r="M123" s="1" t="s">
        <v>42</v>
      </c>
      <c r="N123" s="1" t="s">
        <v>506</v>
      </c>
      <c r="O123" s="1" t="s">
        <v>30</v>
      </c>
      <c r="P123" s="1" t="s">
        <v>498</v>
      </c>
      <c r="R123" s="1" t="s">
        <v>508</v>
      </c>
      <c r="T123" s="1" t="s">
        <v>52</v>
      </c>
      <c r="W123" s="1">
        <v>0</v>
      </c>
      <c r="X123" s="1">
        <v>1</v>
      </c>
      <c r="Y123" s="1" t="s">
        <v>283</v>
      </c>
    </row>
    <row r="124" spans="1:25">
      <c r="A124" s="1" t="s">
        <v>25</v>
      </c>
      <c r="B124" s="1">
        <v>16</v>
      </c>
      <c r="C124" s="1" t="s">
        <v>495</v>
      </c>
      <c r="D124" s="1">
        <v>4</v>
      </c>
      <c r="E124" s="1" t="s">
        <v>510</v>
      </c>
      <c r="F124" s="1" t="s">
        <v>39</v>
      </c>
      <c r="G124" s="1" t="s">
        <v>359</v>
      </c>
      <c r="H124" s="1" t="s">
        <v>512</v>
      </c>
      <c r="I124" s="1">
        <v>1</v>
      </c>
      <c r="M124" s="1" t="s">
        <v>42</v>
      </c>
      <c r="N124" s="1" t="s">
        <v>511</v>
      </c>
      <c r="O124" s="1" t="s">
        <v>30</v>
      </c>
      <c r="P124" s="1" t="s">
        <v>498</v>
      </c>
      <c r="R124" s="1" t="s">
        <v>7</v>
      </c>
      <c r="T124" s="1" t="s">
        <v>117</v>
      </c>
      <c r="W124" s="1">
        <v>0</v>
      </c>
      <c r="X124" s="1">
        <v>1</v>
      </c>
      <c r="Y124" s="1" t="s">
        <v>513</v>
      </c>
    </row>
    <row r="125" spans="1:25">
      <c r="A125" s="1" t="s">
        <v>25</v>
      </c>
      <c r="B125" s="1">
        <v>16</v>
      </c>
      <c r="C125" s="1" t="s">
        <v>495</v>
      </c>
      <c r="D125" s="1">
        <v>5</v>
      </c>
      <c r="E125" s="1" t="s">
        <v>388</v>
      </c>
      <c r="F125" s="1" t="s">
        <v>94</v>
      </c>
      <c r="G125" s="1" t="s">
        <v>95</v>
      </c>
      <c r="H125" s="1" t="s">
        <v>515</v>
      </c>
      <c r="I125" s="1">
        <v>2</v>
      </c>
      <c r="M125" s="1" t="s">
        <v>42</v>
      </c>
      <c r="N125" s="1" t="s">
        <v>514</v>
      </c>
      <c r="O125" s="1" t="s">
        <v>30</v>
      </c>
      <c r="P125" s="1" t="s">
        <v>498</v>
      </c>
      <c r="R125" s="1" t="s">
        <v>391</v>
      </c>
      <c r="T125" s="1" t="s">
        <v>93</v>
      </c>
      <c r="W125" s="1">
        <v>0</v>
      </c>
      <c r="X125" s="1">
        <v>1</v>
      </c>
    </row>
    <row r="126" spans="1:25">
      <c r="A126" s="1" t="s">
        <v>25</v>
      </c>
      <c r="B126" s="1">
        <v>17</v>
      </c>
      <c r="C126" s="1" t="s">
        <v>516</v>
      </c>
      <c r="D126" s="1">
        <v>0</v>
      </c>
      <c r="H126" s="1" t="s">
        <v>518</v>
      </c>
      <c r="M126" s="1" t="s">
        <v>26</v>
      </c>
      <c r="N126" s="1" t="s">
        <v>517</v>
      </c>
      <c r="O126" s="1" t="s">
        <v>30</v>
      </c>
      <c r="P126" s="1" t="s">
        <v>519</v>
      </c>
    </row>
    <row r="127" spans="1:25">
      <c r="A127" s="1" t="s">
        <v>25</v>
      </c>
      <c r="B127" s="1">
        <v>17</v>
      </c>
      <c r="C127" s="1" t="s">
        <v>516</v>
      </c>
      <c r="D127" s="1">
        <v>1</v>
      </c>
      <c r="E127" s="1" t="s">
        <v>520</v>
      </c>
      <c r="F127" s="1" t="s">
        <v>39</v>
      </c>
      <c r="G127" s="1" t="s">
        <v>59</v>
      </c>
      <c r="H127" s="1" t="s">
        <v>522</v>
      </c>
      <c r="I127" s="1">
        <v>1</v>
      </c>
      <c r="J127" s="1" t="s">
        <v>41</v>
      </c>
      <c r="M127" s="1" t="s">
        <v>32</v>
      </c>
      <c r="N127" s="1" t="s">
        <v>521</v>
      </c>
      <c r="O127" s="1" t="s">
        <v>30</v>
      </c>
      <c r="P127" s="1" t="s">
        <v>519</v>
      </c>
      <c r="R127" s="1" t="s">
        <v>37</v>
      </c>
      <c r="T127" s="1" t="s">
        <v>38</v>
      </c>
      <c r="W127" s="1">
        <v>1</v>
      </c>
      <c r="X127" s="1">
        <v>1</v>
      </c>
      <c r="Y127" s="1" t="s">
        <v>283</v>
      </c>
    </row>
    <row r="128" spans="1:25">
      <c r="A128" s="1" t="s">
        <v>25</v>
      </c>
      <c r="B128" s="1">
        <v>17</v>
      </c>
      <c r="C128" s="1" t="s">
        <v>516</v>
      </c>
      <c r="D128" s="1">
        <v>2</v>
      </c>
      <c r="E128" s="1" t="s">
        <v>523</v>
      </c>
      <c r="F128" s="1" t="s">
        <v>39</v>
      </c>
      <c r="G128" s="1" t="s">
        <v>180</v>
      </c>
      <c r="H128" s="1" t="s">
        <v>525</v>
      </c>
      <c r="I128" s="1">
        <v>1</v>
      </c>
      <c r="M128" s="1" t="s">
        <v>42</v>
      </c>
      <c r="N128" s="1" t="s">
        <v>524</v>
      </c>
      <c r="O128" s="1" t="s">
        <v>30</v>
      </c>
      <c r="P128" s="1" t="s">
        <v>519</v>
      </c>
      <c r="R128" s="1" t="s">
        <v>519</v>
      </c>
      <c r="T128" s="1" t="s">
        <v>52</v>
      </c>
      <c r="W128" s="1">
        <v>0</v>
      </c>
      <c r="X128" s="1">
        <v>1</v>
      </c>
    </row>
    <row r="129" spans="1:25">
      <c r="A129" s="1" t="s">
        <v>25</v>
      </c>
      <c r="B129" s="1">
        <v>17</v>
      </c>
      <c r="C129" s="1" t="s">
        <v>516</v>
      </c>
      <c r="D129" s="1">
        <v>3</v>
      </c>
      <c r="E129" s="1" t="s">
        <v>526</v>
      </c>
      <c r="F129" s="1" t="s">
        <v>39</v>
      </c>
      <c r="G129" s="1" t="s">
        <v>180</v>
      </c>
      <c r="H129" s="1" t="s">
        <v>528</v>
      </c>
      <c r="I129" s="1">
        <v>1</v>
      </c>
      <c r="M129" s="1" t="s">
        <v>42</v>
      </c>
      <c r="N129" s="1" t="s">
        <v>527</v>
      </c>
      <c r="O129" s="1" t="s">
        <v>30</v>
      </c>
      <c r="P129" s="1" t="s">
        <v>519</v>
      </c>
      <c r="R129" s="1" t="s">
        <v>519</v>
      </c>
      <c r="T129" s="1" t="s">
        <v>5</v>
      </c>
      <c r="W129" s="1">
        <v>1</v>
      </c>
      <c r="X129" s="1">
        <v>1</v>
      </c>
    </row>
    <row r="130" spans="1:25">
      <c r="A130" s="1" t="s">
        <v>25</v>
      </c>
      <c r="B130" s="1">
        <v>17</v>
      </c>
      <c r="C130" s="1" t="s">
        <v>516</v>
      </c>
      <c r="D130" s="1">
        <v>4</v>
      </c>
      <c r="E130" s="1" t="s">
        <v>529</v>
      </c>
      <c r="F130" s="1" t="s">
        <v>122</v>
      </c>
      <c r="G130" s="1" t="s">
        <v>123</v>
      </c>
      <c r="H130" s="1" t="s">
        <v>531</v>
      </c>
      <c r="I130" s="1">
        <v>2</v>
      </c>
      <c r="M130" s="1" t="s">
        <v>42</v>
      </c>
      <c r="N130" s="1" t="s">
        <v>530</v>
      </c>
      <c r="O130" s="1" t="s">
        <v>30</v>
      </c>
      <c r="P130" s="1" t="s">
        <v>519</v>
      </c>
      <c r="R130" s="1" t="s">
        <v>411</v>
      </c>
      <c r="T130" s="1" t="s">
        <v>122</v>
      </c>
      <c r="W130" s="1">
        <v>0</v>
      </c>
      <c r="X130" s="1">
        <v>1</v>
      </c>
    </row>
    <row r="131" spans="1:25">
      <c r="A131" s="1" t="s">
        <v>25</v>
      </c>
      <c r="B131" s="1">
        <v>17</v>
      </c>
      <c r="C131" s="1" t="s">
        <v>516</v>
      </c>
      <c r="D131" s="1">
        <v>5</v>
      </c>
      <c r="E131" s="1" t="s">
        <v>532</v>
      </c>
      <c r="F131" s="1" t="s">
        <v>122</v>
      </c>
      <c r="G131" s="1" t="s">
        <v>123</v>
      </c>
      <c r="H131" s="1" t="s">
        <v>534</v>
      </c>
      <c r="I131" s="1">
        <v>2</v>
      </c>
      <c r="M131" s="1" t="s">
        <v>42</v>
      </c>
      <c r="N131" s="1" t="s">
        <v>533</v>
      </c>
      <c r="O131" s="1" t="s">
        <v>30</v>
      </c>
      <c r="P131" s="1" t="s">
        <v>519</v>
      </c>
      <c r="R131" s="1" t="s">
        <v>415</v>
      </c>
      <c r="T131" s="1" t="s">
        <v>122</v>
      </c>
      <c r="W131" s="1">
        <v>0</v>
      </c>
      <c r="X131" s="1">
        <v>1</v>
      </c>
    </row>
    <row r="132" spans="1:25">
      <c r="A132" s="1" t="s">
        <v>25</v>
      </c>
      <c r="B132" s="1">
        <v>17</v>
      </c>
      <c r="C132" s="1" t="s">
        <v>516</v>
      </c>
      <c r="D132" s="1">
        <v>6</v>
      </c>
      <c r="E132" s="1" t="s">
        <v>388</v>
      </c>
      <c r="F132" s="1" t="s">
        <v>94</v>
      </c>
      <c r="G132" s="1" t="s">
        <v>95</v>
      </c>
      <c r="H132" s="1" t="s">
        <v>536</v>
      </c>
      <c r="I132" s="1">
        <v>2</v>
      </c>
      <c r="M132" s="1" t="s">
        <v>42</v>
      </c>
      <c r="N132" s="1" t="s">
        <v>535</v>
      </c>
      <c r="O132" s="1" t="s">
        <v>30</v>
      </c>
      <c r="P132" s="1" t="s">
        <v>519</v>
      </c>
      <c r="R132" s="1" t="s">
        <v>391</v>
      </c>
      <c r="T132" s="1" t="s">
        <v>93</v>
      </c>
      <c r="W132" s="1">
        <v>0</v>
      </c>
      <c r="X132" s="1">
        <v>1</v>
      </c>
    </row>
    <row r="133" spans="1:25">
      <c r="A133" s="1" t="s">
        <v>25</v>
      </c>
      <c r="B133" s="1">
        <v>17</v>
      </c>
      <c r="C133" s="1" t="s">
        <v>516</v>
      </c>
      <c r="D133" s="1">
        <v>7</v>
      </c>
      <c r="I133" s="1">
        <v>1</v>
      </c>
      <c r="M133" s="1" t="s">
        <v>225</v>
      </c>
      <c r="N133" s="1" t="s">
        <v>537</v>
      </c>
      <c r="O133" s="1" t="s">
        <v>30</v>
      </c>
      <c r="P133" s="1" t="s">
        <v>519</v>
      </c>
      <c r="R133" s="1" t="s">
        <v>393</v>
      </c>
      <c r="U133" s="1" t="s">
        <v>30</v>
      </c>
      <c r="V133" s="1" t="s">
        <v>31</v>
      </c>
      <c r="W133" s="1">
        <v>0</v>
      </c>
      <c r="X133" s="1" t="s">
        <v>275</v>
      </c>
    </row>
    <row r="134" spans="1:25">
      <c r="A134" s="1" t="s">
        <v>25</v>
      </c>
      <c r="B134" s="1">
        <v>18</v>
      </c>
      <c r="C134" s="1" t="s">
        <v>538</v>
      </c>
      <c r="D134" s="1">
        <v>0</v>
      </c>
      <c r="H134" s="1" t="s">
        <v>540</v>
      </c>
      <c r="M134" s="1" t="s">
        <v>26</v>
      </c>
      <c r="N134" s="1" t="s">
        <v>539</v>
      </c>
      <c r="O134" s="1" t="s">
        <v>30</v>
      </c>
      <c r="P134" s="1" t="s">
        <v>541</v>
      </c>
    </row>
    <row r="135" spans="1:25">
      <c r="A135" s="1" t="s">
        <v>25</v>
      </c>
      <c r="B135" s="1">
        <v>18</v>
      </c>
      <c r="C135" s="1" t="s">
        <v>538</v>
      </c>
      <c r="D135" s="1">
        <v>1</v>
      </c>
      <c r="E135" s="1" t="s">
        <v>542</v>
      </c>
      <c r="F135" s="1" t="s">
        <v>39</v>
      </c>
      <c r="G135" s="1" t="s">
        <v>59</v>
      </c>
      <c r="H135" s="1" t="s">
        <v>544</v>
      </c>
      <c r="I135" s="1">
        <v>1</v>
      </c>
      <c r="J135" s="1" t="s">
        <v>41</v>
      </c>
      <c r="M135" s="1" t="s">
        <v>32</v>
      </c>
      <c r="N135" s="1" t="s">
        <v>543</v>
      </c>
      <c r="O135" s="1" t="s">
        <v>30</v>
      </c>
      <c r="P135" s="1" t="s">
        <v>541</v>
      </c>
      <c r="R135" s="1" t="s">
        <v>37</v>
      </c>
      <c r="T135" s="1" t="s">
        <v>38</v>
      </c>
      <c r="W135" s="1">
        <v>1</v>
      </c>
      <c r="X135" s="1">
        <v>1</v>
      </c>
      <c r="Y135" s="1" t="s">
        <v>545</v>
      </c>
    </row>
    <row r="136" spans="1:25">
      <c r="A136" s="1" t="s">
        <v>25</v>
      </c>
      <c r="B136" s="1">
        <v>18</v>
      </c>
      <c r="C136" s="1" t="s">
        <v>538</v>
      </c>
      <c r="D136" s="1">
        <v>2</v>
      </c>
      <c r="E136" s="1" t="s">
        <v>546</v>
      </c>
      <c r="F136" s="1" t="s">
        <v>39</v>
      </c>
      <c r="G136" s="1" t="s">
        <v>549</v>
      </c>
      <c r="H136" s="1" t="s">
        <v>548</v>
      </c>
      <c r="I136" s="1">
        <v>1</v>
      </c>
      <c r="M136" s="1" t="s">
        <v>42</v>
      </c>
      <c r="N136" s="1" t="s">
        <v>547</v>
      </c>
      <c r="O136" s="1" t="s">
        <v>30</v>
      </c>
      <c r="P136" s="1" t="s">
        <v>541</v>
      </c>
      <c r="R136" s="1" t="s">
        <v>541</v>
      </c>
      <c r="T136" s="1" t="s">
        <v>5</v>
      </c>
      <c r="W136" s="1">
        <v>1</v>
      </c>
      <c r="X136" s="1">
        <v>1</v>
      </c>
    </row>
    <row r="137" spans="1:25">
      <c r="A137" s="1" t="s">
        <v>25</v>
      </c>
      <c r="B137" s="1">
        <v>18</v>
      </c>
      <c r="C137" s="1" t="s">
        <v>538</v>
      </c>
      <c r="D137" s="1">
        <v>3</v>
      </c>
      <c r="E137" s="1" t="s">
        <v>550</v>
      </c>
      <c r="F137" s="1" t="s">
        <v>39</v>
      </c>
      <c r="G137" s="1" t="s">
        <v>180</v>
      </c>
      <c r="H137" s="1" t="s">
        <v>552</v>
      </c>
      <c r="I137" s="1">
        <v>1</v>
      </c>
      <c r="M137" s="1" t="s">
        <v>42</v>
      </c>
      <c r="N137" s="1" t="s">
        <v>551</v>
      </c>
      <c r="O137" s="1" t="s">
        <v>30</v>
      </c>
      <c r="P137" s="1" t="s">
        <v>541</v>
      </c>
      <c r="R137" s="1" t="s">
        <v>553</v>
      </c>
      <c r="T137" s="1" t="s">
        <v>52</v>
      </c>
      <c r="W137" s="1">
        <v>1</v>
      </c>
      <c r="X137" s="1">
        <v>1</v>
      </c>
    </row>
    <row r="138" spans="1:25">
      <c r="A138" s="1" t="s">
        <v>25</v>
      </c>
      <c r="B138" s="1">
        <v>18</v>
      </c>
      <c r="C138" s="1" t="s">
        <v>538</v>
      </c>
      <c r="D138" s="1">
        <v>4</v>
      </c>
      <c r="E138" s="1" t="s">
        <v>554</v>
      </c>
      <c r="F138" s="1" t="s">
        <v>39</v>
      </c>
      <c r="G138" s="1" t="s">
        <v>200</v>
      </c>
      <c r="H138" s="1" t="s">
        <v>556</v>
      </c>
      <c r="I138" s="1">
        <v>1</v>
      </c>
      <c r="M138" s="1" t="s">
        <v>42</v>
      </c>
      <c r="N138" s="1" t="s">
        <v>555</v>
      </c>
      <c r="O138" s="1" t="s">
        <v>30</v>
      </c>
      <c r="P138" s="1" t="s">
        <v>541</v>
      </c>
      <c r="R138" s="1" t="s">
        <v>557</v>
      </c>
      <c r="T138" s="1" t="s">
        <v>5</v>
      </c>
      <c r="W138" s="1">
        <v>1</v>
      </c>
      <c r="X138" s="1">
        <v>1</v>
      </c>
    </row>
    <row r="139" spans="1:25">
      <c r="A139" s="1" t="s">
        <v>25</v>
      </c>
      <c r="B139" s="1">
        <v>18</v>
      </c>
      <c r="C139" s="1" t="s">
        <v>538</v>
      </c>
      <c r="D139" s="1">
        <v>5</v>
      </c>
      <c r="E139" s="1" t="s">
        <v>558</v>
      </c>
      <c r="F139" s="1" t="s">
        <v>39</v>
      </c>
      <c r="G139" s="1" t="s">
        <v>180</v>
      </c>
      <c r="H139" s="1" t="s">
        <v>560</v>
      </c>
      <c r="I139" s="1">
        <v>1</v>
      </c>
      <c r="M139" s="1" t="s">
        <v>42</v>
      </c>
      <c r="N139" s="1" t="s">
        <v>559</v>
      </c>
      <c r="O139" s="1" t="s">
        <v>30</v>
      </c>
      <c r="P139" s="1" t="s">
        <v>541</v>
      </c>
      <c r="R139" s="1" t="s">
        <v>561</v>
      </c>
      <c r="T139" s="1" t="s">
        <v>52</v>
      </c>
      <c r="W139" s="1">
        <v>1</v>
      </c>
      <c r="X139" s="1">
        <v>1</v>
      </c>
    </row>
    <row r="140" spans="1:25">
      <c r="A140" s="1" t="s">
        <v>25</v>
      </c>
      <c r="B140" s="1">
        <v>18</v>
      </c>
      <c r="C140" s="1" t="s">
        <v>538</v>
      </c>
      <c r="D140" s="1">
        <v>6</v>
      </c>
      <c r="E140" s="1" t="s">
        <v>562</v>
      </c>
      <c r="F140" s="1" t="s">
        <v>39</v>
      </c>
      <c r="G140" s="1" t="s">
        <v>200</v>
      </c>
      <c r="H140" s="1" t="s">
        <v>564</v>
      </c>
      <c r="I140" s="1">
        <v>1</v>
      </c>
      <c r="M140" s="1" t="s">
        <v>42</v>
      </c>
      <c r="N140" s="1" t="s">
        <v>563</v>
      </c>
      <c r="O140" s="1" t="s">
        <v>30</v>
      </c>
      <c r="P140" s="1" t="s">
        <v>541</v>
      </c>
      <c r="R140" s="1" t="s">
        <v>565</v>
      </c>
      <c r="T140" s="1" t="s">
        <v>5</v>
      </c>
      <c r="W140" s="1">
        <v>1</v>
      </c>
      <c r="X140" s="1">
        <v>1</v>
      </c>
    </row>
    <row r="141" spans="1:25">
      <c r="A141" s="1" t="s">
        <v>25</v>
      </c>
      <c r="B141" s="1">
        <v>18</v>
      </c>
      <c r="C141" s="1" t="s">
        <v>538</v>
      </c>
      <c r="D141" s="1">
        <v>7</v>
      </c>
      <c r="E141" s="1" t="s">
        <v>566</v>
      </c>
      <c r="F141" s="1" t="s">
        <v>39</v>
      </c>
      <c r="G141" s="1" t="s">
        <v>570</v>
      </c>
      <c r="H141" s="1" t="s">
        <v>568</v>
      </c>
      <c r="I141" s="1">
        <v>2</v>
      </c>
      <c r="M141" s="1" t="s">
        <v>42</v>
      </c>
      <c r="N141" s="1" t="s">
        <v>567</v>
      </c>
      <c r="O141" s="1" t="s">
        <v>30</v>
      </c>
      <c r="P141" s="1" t="s">
        <v>541</v>
      </c>
      <c r="Q141" s="1" t="s">
        <v>227</v>
      </c>
      <c r="R141" s="1" t="s">
        <v>569</v>
      </c>
      <c r="T141" s="1" t="s">
        <v>52</v>
      </c>
      <c r="W141" s="1">
        <v>0</v>
      </c>
      <c r="X141" s="1">
        <v>1</v>
      </c>
    </row>
    <row r="142" spans="1:25">
      <c r="A142" s="1" t="s">
        <v>25</v>
      </c>
      <c r="B142" s="1">
        <v>18</v>
      </c>
      <c r="C142" s="1" t="s">
        <v>538</v>
      </c>
      <c r="D142" s="1">
        <v>8</v>
      </c>
      <c r="E142" s="1" t="s">
        <v>571</v>
      </c>
      <c r="F142" s="1" t="s">
        <v>39</v>
      </c>
      <c r="G142" s="1" t="s">
        <v>40</v>
      </c>
      <c r="H142" s="1" t="s">
        <v>573</v>
      </c>
      <c r="I142" s="1">
        <v>2</v>
      </c>
      <c r="M142" s="1" t="s">
        <v>42</v>
      </c>
      <c r="N142" s="1" t="s">
        <v>572</v>
      </c>
      <c r="O142" s="1" t="s">
        <v>30</v>
      </c>
      <c r="P142" s="1" t="s">
        <v>541</v>
      </c>
      <c r="R142" s="1" t="s">
        <v>574</v>
      </c>
      <c r="T142" s="1" t="s">
        <v>117</v>
      </c>
      <c r="W142" s="1">
        <v>0</v>
      </c>
      <c r="X142" s="1">
        <v>1</v>
      </c>
    </row>
    <row r="143" spans="1:25">
      <c r="A143" s="1" t="s">
        <v>25</v>
      </c>
      <c r="B143" s="1">
        <v>18</v>
      </c>
      <c r="C143" s="1" t="s">
        <v>538</v>
      </c>
      <c r="D143" s="1">
        <v>9</v>
      </c>
      <c r="E143" s="1" t="s">
        <v>388</v>
      </c>
      <c r="F143" s="1" t="s">
        <v>94</v>
      </c>
      <c r="G143" s="1" t="s">
        <v>95</v>
      </c>
      <c r="H143" s="1" t="s">
        <v>576</v>
      </c>
      <c r="I143" s="1">
        <v>2</v>
      </c>
      <c r="M143" s="1" t="s">
        <v>42</v>
      </c>
      <c r="N143" s="1" t="s">
        <v>575</v>
      </c>
      <c r="O143" s="1" t="s">
        <v>30</v>
      </c>
      <c r="P143" s="1" t="s">
        <v>541</v>
      </c>
      <c r="R143" s="1" t="s">
        <v>391</v>
      </c>
      <c r="T143" s="1" t="s">
        <v>93</v>
      </c>
      <c r="W143" s="1">
        <v>0</v>
      </c>
      <c r="X143" s="1">
        <v>1</v>
      </c>
    </row>
    <row r="144" spans="1:25">
      <c r="A144" s="1" t="s">
        <v>25</v>
      </c>
      <c r="B144" s="1">
        <v>18</v>
      </c>
      <c r="C144" s="1" t="s">
        <v>538</v>
      </c>
      <c r="D144" s="1">
        <v>10</v>
      </c>
      <c r="I144" s="1">
        <v>1</v>
      </c>
      <c r="M144" s="1" t="s">
        <v>225</v>
      </c>
      <c r="N144" s="1" t="s">
        <v>577</v>
      </c>
      <c r="O144" s="1" t="s">
        <v>30</v>
      </c>
      <c r="P144" s="1" t="s">
        <v>541</v>
      </c>
      <c r="R144" s="1" t="s">
        <v>393</v>
      </c>
      <c r="U144" s="1" t="s">
        <v>30</v>
      </c>
      <c r="V144" s="1" t="s">
        <v>31</v>
      </c>
      <c r="W144" s="1">
        <v>0</v>
      </c>
      <c r="X144" s="1" t="s">
        <v>275</v>
      </c>
    </row>
    <row r="145" spans="1:25">
      <c r="A145" s="1" t="s">
        <v>25</v>
      </c>
      <c r="B145" s="1">
        <v>19</v>
      </c>
      <c r="C145" s="1" t="s">
        <v>578</v>
      </c>
      <c r="D145" s="1">
        <v>0</v>
      </c>
      <c r="H145" s="1" t="s">
        <v>580</v>
      </c>
      <c r="M145" s="1" t="s">
        <v>26</v>
      </c>
      <c r="N145" s="1" t="s">
        <v>579</v>
      </c>
      <c r="O145" s="1" t="s">
        <v>30</v>
      </c>
      <c r="P145" s="1" t="s">
        <v>581</v>
      </c>
    </row>
    <row r="146" spans="1:25">
      <c r="A146" s="1" t="s">
        <v>25</v>
      </c>
      <c r="B146" s="1">
        <v>19</v>
      </c>
      <c r="C146" s="1" t="s">
        <v>578</v>
      </c>
      <c r="D146" s="1">
        <v>1</v>
      </c>
      <c r="E146" s="1" t="s">
        <v>582</v>
      </c>
      <c r="F146" s="1" t="s">
        <v>39</v>
      </c>
      <c r="G146" s="1" t="s">
        <v>40</v>
      </c>
      <c r="H146" s="1" t="s">
        <v>584</v>
      </c>
      <c r="I146" s="1">
        <v>1</v>
      </c>
      <c r="J146" s="1" t="s">
        <v>41</v>
      </c>
      <c r="M146" s="1" t="s">
        <v>32</v>
      </c>
      <c r="N146" s="1" t="s">
        <v>583</v>
      </c>
      <c r="O146" s="1" t="s">
        <v>30</v>
      </c>
      <c r="P146" s="1" t="s">
        <v>581</v>
      </c>
      <c r="R146" s="1" t="s">
        <v>37</v>
      </c>
      <c r="T146" s="1" t="s">
        <v>38</v>
      </c>
      <c r="W146" s="1">
        <v>1</v>
      </c>
      <c r="X146" s="1">
        <v>1</v>
      </c>
      <c r="Y146" s="1" t="s">
        <v>585</v>
      </c>
    </row>
    <row r="147" spans="1:25">
      <c r="A147" s="1" t="s">
        <v>25</v>
      </c>
      <c r="B147" s="1">
        <v>19</v>
      </c>
      <c r="C147" s="1" t="s">
        <v>578</v>
      </c>
      <c r="D147" s="1">
        <v>2</v>
      </c>
      <c r="E147" s="1" t="s">
        <v>586</v>
      </c>
      <c r="F147" s="1" t="s">
        <v>39</v>
      </c>
      <c r="G147" s="1" t="s">
        <v>570</v>
      </c>
      <c r="H147" s="1" t="s">
        <v>588</v>
      </c>
      <c r="I147" s="1">
        <v>1</v>
      </c>
      <c r="M147" s="1" t="s">
        <v>42</v>
      </c>
      <c r="N147" s="1" t="s">
        <v>587</v>
      </c>
      <c r="O147" s="1" t="s">
        <v>30</v>
      </c>
      <c r="P147" s="1" t="s">
        <v>581</v>
      </c>
      <c r="Q147" s="1" t="s">
        <v>227</v>
      </c>
      <c r="R147" s="1" t="s">
        <v>569</v>
      </c>
      <c r="T147" s="1" t="s">
        <v>52</v>
      </c>
      <c r="W147" s="1">
        <v>1</v>
      </c>
      <c r="X147" s="1">
        <v>1</v>
      </c>
      <c r="Y147" s="1" t="s">
        <v>589</v>
      </c>
    </row>
    <row r="148" spans="1:25">
      <c r="A148" s="1" t="s">
        <v>25</v>
      </c>
      <c r="B148" s="1">
        <v>19</v>
      </c>
      <c r="C148" s="1" t="s">
        <v>578</v>
      </c>
      <c r="D148" s="1">
        <v>3</v>
      </c>
      <c r="E148" s="1" t="s">
        <v>590</v>
      </c>
      <c r="F148" s="1" t="s">
        <v>39</v>
      </c>
      <c r="G148" s="1" t="s">
        <v>40</v>
      </c>
      <c r="H148" s="1" t="s">
        <v>592</v>
      </c>
      <c r="I148" s="1">
        <v>1</v>
      </c>
      <c r="M148" s="1" t="s">
        <v>42</v>
      </c>
      <c r="N148" s="1" t="s">
        <v>591</v>
      </c>
      <c r="O148" s="1" t="s">
        <v>30</v>
      </c>
      <c r="P148" s="1" t="s">
        <v>581</v>
      </c>
      <c r="R148" s="1" t="s">
        <v>594</v>
      </c>
      <c r="T148" s="1" t="s">
        <v>117</v>
      </c>
      <c r="W148" s="1">
        <v>1</v>
      </c>
      <c r="X148" s="1">
        <v>1</v>
      </c>
      <c r="Y148" s="1" t="s">
        <v>593</v>
      </c>
    </row>
    <row r="149" spans="1:25">
      <c r="A149" s="1" t="s">
        <v>25</v>
      </c>
      <c r="B149" s="1">
        <v>19</v>
      </c>
      <c r="C149" s="1" t="s">
        <v>578</v>
      </c>
      <c r="D149" s="1">
        <v>4</v>
      </c>
      <c r="E149" s="1" t="s">
        <v>595</v>
      </c>
      <c r="F149" s="1" t="s">
        <v>39</v>
      </c>
      <c r="G149" s="1" t="s">
        <v>88</v>
      </c>
      <c r="H149" s="1" t="s">
        <v>597</v>
      </c>
      <c r="I149" s="1">
        <v>1</v>
      </c>
      <c r="M149" s="1" t="s">
        <v>42</v>
      </c>
      <c r="N149" s="1" t="s">
        <v>596</v>
      </c>
      <c r="O149" s="1" t="s">
        <v>30</v>
      </c>
      <c r="P149" s="1" t="s">
        <v>581</v>
      </c>
      <c r="R149" s="1" t="s">
        <v>599</v>
      </c>
      <c r="T149" s="1" t="s">
        <v>5</v>
      </c>
      <c r="W149" s="1">
        <v>1</v>
      </c>
      <c r="X149" s="1">
        <v>1</v>
      </c>
      <c r="Y149" s="1" t="s">
        <v>598</v>
      </c>
    </row>
    <row r="150" spans="1:25">
      <c r="A150" s="1" t="s">
        <v>25</v>
      </c>
      <c r="B150" s="1">
        <v>19</v>
      </c>
      <c r="C150" s="1" t="s">
        <v>578</v>
      </c>
      <c r="D150" s="1">
        <v>5</v>
      </c>
      <c r="E150" s="1" t="s">
        <v>600</v>
      </c>
      <c r="F150" s="1" t="s">
        <v>39</v>
      </c>
      <c r="G150" s="1" t="s">
        <v>605</v>
      </c>
      <c r="H150" s="1" t="s">
        <v>602</v>
      </c>
      <c r="I150" s="1">
        <v>1</v>
      </c>
      <c r="M150" s="1" t="s">
        <v>42</v>
      </c>
      <c r="N150" s="1" t="s">
        <v>601</v>
      </c>
      <c r="O150" s="1" t="s">
        <v>30</v>
      </c>
      <c r="P150" s="1" t="s">
        <v>581</v>
      </c>
      <c r="R150" s="1" t="s">
        <v>604</v>
      </c>
      <c r="T150" s="1" t="s">
        <v>52</v>
      </c>
      <c r="W150" s="1">
        <v>1</v>
      </c>
      <c r="X150" s="1">
        <v>1</v>
      </c>
      <c r="Y150" s="1" t="s">
        <v>603</v>
      </c>
    </row>
    <row r="151" spans="1:25">
      <c r="A151" s="1" t="s">
        <v>25</v>
      </c>
      <c r="B151" s="1">
        <v>19</v>
      </c>
      <c r="C151" s="1" t="s">
        <v>578</v>
      </c>
      <c r="D151" s="1">
        <v>6</v>
      </c>
      <c r="E151" s="1" t="s">
        <v>606</v>
      </c>
      <c r="F151" s="1" t="s">
        <v>39</v>
      </c>
      <c r="G151" s="1" t="s">
        <v>88</v>
      </c>
      <c r="H151" s="1" t="s">
        <v>608</v>
      </c>
      <c r="I151" s="1">
        <v>1</v>
      </c>
      <c r="J151" s="1" t="s">
        <v>108</v>
      </c>
      <c r="K151" s="1" t="s">
        <v>346</v>
      </c>
      <c r="L151" s="1" t="s">
        <v>342</v>
      </c>
      <c r="M151" s="1" t="s">
        <v>64</v>
      </c>
      <c r="N151" s="1" t="s">
        <v>607</v>
      </c>
      <c r="O151" s="1" t="s">
        <v>30</v>
      </c>
      <c r="P151" s="1" t="s">
        <v>581</v>
      </c>
      <c r="Q151" s="1" t="s">
        <v>609</v>
      </c>
      <c r="R151" s="1" t="s">
        <v>383</v>
      </c>
      <c r="U151" s="1" t="s">
        <v>30</v>
      </c>
      <c r="V151" s="1" t="s">
        <v>345</v>
      </c>
      <c r="W151" s="1">
        <v>0</v>
      </c>
      <c r="X151" s="1">
        <v>1</v>
      </c>
      <c r="Y151" s="1" t="s">
        <v>349</v>
      </c>
    </row>
    <row r="152" spans="1:25">
      <c r="A152" s="1" t="s">
        <v>25</v>
      </c>
      <c r="B152" s="1">
        <v>19</v>
      </c>
      <c r="C152" s="1" t="s">
        <v>578</v>
      </c>
      <c r="D152" s="1">
        <v>7</v>
      </c>
      <c r="E152" s="1" t="s">
        <v>610</v>
      </c>
      <c r="F152" s="1" t="s">
        <v>39</v>
      </c>
      <c r="G152" s="1" t="s">
        <v>88</v>
      </c>
      <c r="H152" s="1" t="s">
        <v>612</v>
      </c>
      <c r="I152" s="1">
        <v>1</v>
      </c>
      <c r="J152" s="1" t="s">
        <v>108</v>
      </c>
      <c r="K152" s="1" t="s">
        <v>346</v>
      </c>
      <c r="L152" s="1" t="s">
        <v>342</v>
      </c>
      <c r="M152" s="1" t="s">
        <v>64</v>
      </c>
      <c r="N152" s="1" t="s">
        <v>611</v>
      </c>
      <c r="O152" s="1" t="s">
        <v>30</v>
      </c>
      <c r="P152" s="1" t="s">
        <v>581</v>
      </c>
      <c r="Q152" s="1" t="s">
        <v>613</v>
      </c>
      <c r="R152" s="1" t="s">
        <v>383</v>
      </c>
      <c r="U152" s="1" t="s">
        <v>30</v>
      </c>
      <c r="V152" s="1" t="s">
        <v>345</v>
      </c>
      <c r="W152" s="1">
        <v>0</v>
      </c>
      <c r="X152" s="1">
        <v>1</v>
      </c>
      <c r="Y152" s="1" t="s">
        <v>349</v>
      </c>
    </row>
    <row r="153" spans="1:25">
      <c r="A153" s="1" t="s">
        <v>25</v>
      </c>
      <c r="B153" s="1">
        <v>19</v>
      </c>
      <c r="C153" s="1" t="s">
        <v>578</v>
      </c>
      <c r="D153" s="1">
        <v>8</v>
      </c>
      <c r="E153" s="1" t="s">
        <v>614</v>
      </c>
      <c r="F153" s="1" t="s">
        <v>39</v>
      </c>
      <c r="G153" s="1" t="s">
        <v>88</v>
      </c>
      <c r="H153" s="1" t="s">
        <v>616</v>
      </c>
      <c r="I153" s="1">
        <v>1</v>
      </c>
      <c r="J153" s="1" t="s">
        <v>108</v>
      </c>
      <c r="K153" s="1" t="s">
        <v>346</v>
      </c>
      <c r="L153" s="1" t="s">
        <v>342</v>
      </c>
      <c r="M153" s="1" t="s">
        <v>64</v>
      </c>
      <c r="N153" s="1" t="s">
        <v>615</v>
      </c>
      <c r="O153" s="1" t="s">
        <v>30</v>
      </c>
      <c r="P153" s="1" t="s">
        <v>581</v>
      </c>
      <c r="Q153" s="1" t="s">
        <v>617</v>
      </c>
      <c r="R153" s="1" t="s">
        <v>383</v>
      </c>
      <c r="U153" s="1" t="s">
        <v>30</v>
      </c>
      <c r="V153" s="1" t="s">
        <v>345</v>
      </c>
      <c r="W153" s="1">
        <v>0</v>
      </c>
      <c r="X153" s="1">
        <v>1</v>
      </c>
      <c r="Y153" s="1" t="s">
        <v>349</v>
      </c>
    </row>
    <row r="154" spans="1:25">
      <c r="A154" s="1" t="s">
        <v>25</v>
      </c>
      <c r="B154" s="1">
        <v>19</v>
      </c>
      <c r="C154" s="1" t="s">
        <v>578</v>
      </c>
      <c r="D154" s="1">
        <v>9</v>
      </c>
      <c r="E154" s="1" t="s">
        <v>618</v>
      </c>
      <c r="F154" s="1" t="s">
        <v>39</v>
      </c>
      <c r="G154" s="1" t="s">
        <v>40</v>
      </c>
      <c r="H154" s="1" t="s">
        <v>619</v>
      </c>
      <c r="I154" s="1">
        <v>1</v>
      </c>
      <c r="M154" s="1" t="s">
        <v>42</v>
      </c>
      <c r="N154" s="1" t="s">
        <v>583</v>
      </c>
      <c r="O154" s="1" t="s">
        <v>30</v>
      </c>
      <c r="P154" s="1" t="s">
        <v>581</v>
      </c>
      <c r="R154" s="1" t="s">
        <v>621</v>
      </c>
      <c r="T154" s="1" t="s">
        <v>622</v>
      </c>
      <c r="W154" s="1">
        <v>0</v>
      </c>
      <c r="X154" s="1">
        <v>1</v>
      </c>
      <c r="Y154" s="1" t="s">
        <v>620</v>
      </c>
    </row>
    <row r="155" spans="1:25">
      <c r="A155" s="1" t="s">
        <v>25</v>
      </c>
      <c r="B155" s="1">
        <v>19</v>
      </c>
      <c r="C155" s="1" t="s">
        <v>578</v>
      </c>
      <c r="D155" s="1">
        <v>10</v>
      </c>
      <c r="E155" s="1" t="s">
        <v>623</v>
      </c>
      <c r="F155" s="1" t="s">
        <v>39</v>
      </c>
      <c r="G155" s="1" t="s">
        <v>40</v>
      </c>
      <c r="H155" s="1" t="s">
        <v>625</v>
      </c>
      <c r="I155" s="1">
        <v>1</v>
      </c>
      <c r="J155" s="1" t="s">
        <v>108</v>
      </c>
      <c r="K155" s="1" t="s">
        <v>33</v>
      </c>
      <c r="L155" s="1" t="s">
        <v>27</v>
      </c>
      <c r="M155" s="1" t="s">
        <v>64</v>
      </c>
      <c r="N155" s="1" t="s">
        <v>624</v>
      </c>
      <c r="O155" s="1" t="s">
        <v>30</v>
      </c>
      <c r="P155" s="1" t="s">
        <v>581</v>
      </c>
      <c r="R155" s="1" t="s">
        <v>626</v>
      </c>
      <c r="U155" s="1" t="s">
        <v>30</v>
      </c>
      <c r="V155" s="1" t="s">
        <v>31</v>
      </c>
      <c r="W155" s="1">
        <v>0</v>
      </c>
      <c r="X155" s="1">
        <v>1</v>
      </c>
    </row>
    <row r="156" spans="1:25">
      <c r="A156" s="1" t="s">
        <v>25</v>
      </c>
      <c r="B156" s="1">
        <v>19</v>
      </c>
      <c r="C156" s="1" t="s">
        <v>578</v>
      </c>
      <c r="D156" s="1">
        <v>11</v>
      </c>
      <c r="E156" s="1" t="s">
        <v>627</v>
      </c>
      <c r="F156" s="1" t="s">
        <v>94</v>
      </c>
      <c r="G156" s="1" t="s">
        <v>95</v>
      </c>
      <c r="H156" s="1" t="s">
        <v>629</v>
      </c>
      <c r="I156" s="1">
        <v>1</v>
      </c>
      <c r="M156" s="1" t="s">
        <v>42</v>
      </c>
      <c r="N156" s="1" t="s">
        <v>628</v>
      </c>
      <c r="O156" s="1" t="s">
        <v>30</v>
      </c>
      <c r="P156" s="1" t="s">
        <v>581</v>
      </c>
      <c r="R156" s="1" t="s">
        <v>391</v>
      </c>
      <c r="T156" s="1" t="s">
        <v>93</v>
      </c>
      <c r="W156" s="1">
        <v>0</v>
      </c>
      <c r="X156" s="1">
        <v>1</v>
      </c>
      <c r="Y156" s="1" t="s">
        <v>142</v>
      </c>
    </row>
    <row r="157" spans="1:25">
      <c r="A157" s="1" t="s">
        <v>25</v>
      </c>
      <c r="B157" s="1">
        <v>19</v>
      </c>
      <c r="C157" s="1" t="s">
        <v>578</v>
      </c>
      <c r="D157" s="1">
        <v>12</v>
      </c>
      <c r="I157" s="1">
        <v>1</v>
      </c>
      <c r="M157" s="1" t="s">
        <v>225</v>
      </c>
      <c r="N157" s="1" t="s">
        <v>630</v>
      </c>
      <c r="O157" s="1" t="s">
        <v>30</v>
      </c>
      <c r="P157" s="1" t="s">
        <v>581</v>
      </c>
      <c r="R157" s="1" t="s">
        <v>393</v>
      </c>
      <c r="U157" s="1" t="s">
        <v>30</v>
      </c>
      <c r="V157" s="1" t="s">
        <v>31</v>
      </c>
      <c r="W157" s="1">
        <v>0</v>
      </c>
      <c r="X157" s="1" t="s">
        <v>275</v>
      </c>
    </row>
    <row r="158" spans="1:25">
      <c r="A158" s="1" t="s">
        <v>25</v>
      </c>
      <c r="B158" s="1">
        <v>20</v>
      </c>
      <c r="C158" s="1" t="s">
        <v>631</v>
      </c>
      <c r="D158" s="1">
        <v>0</v>
      </c>
      <c r="H158" s="1" t="s">
        <v>633</v>
      </c>
      <c r="M158" s="1" t="s">
        <v>26</v>
      </c>
      <c r="N158" s="1" t="s">
        <v>632</v>
      </c>
      <c r="O158" s="1" t="s">
        <v>30</v>
      </c>
      <c r="P158" s="1" t="s">
        <v>634</v>
      </c>
    </row>
    <row r="159" spans="1:25">
      <c r="A159" s="1" t="s">
        <v>25</v>
      </c>
      <c r="B159" s="1">
        <v>20</v>
      </c>
      <c r="C159" s="1" t="s">
        <v>631</v>
      </c>
      <c r="D159" s="1">
        <v>1</v>
      </c>
      <c r="E159" s="1" t="s">
        <v>635</v>
      </c>
      <c r="F159" s="1" t="s">
        <v>39</v>
      </c>
      <c r="G159" s="1" t="s">
        <v>40</v>
      </c>
      <c r="H159" s="1" t="s">
        <v>637</v>
      </c>
      <c r="I159" s="1">
        <v>1</v>
      </c>
      <c r="J159" s="1" t="s">
        <v>41</v>
      </c>
      <c r="M159" s="1" t="s">
        <v>32</v>
      </c>
      <c r="N159" s="1" t="s">
        <v>636</v>
      </c>
      <c r="O159" s="1" t="s">
        <v>30</v>
      </c>
      <c r="P159" s="1" t="s">
        <v>634</v>
      </c>
      <c r="R159" s="1" t="s">
        <v>37</v>
      </c>
      <c r="T159" s="1" t="s">
        <v>38</v>
      </c>
      <c r="W159" s="1">
        <v>1</v>
      </c>
      <c r="X159" s="1">
        <v>1</v>
      </c>
      <c r="Y159" s="1" t="s">
        <v>283</v>
      </c>
    </row>
    <row r="160" spans="1:25">
      <c r="A160" s="1" t="s">
        <v>25</v>
      </c>
      <c r="B160" s="1">
        <v>20</v>
      </c>
      <c r="C160" s="1" t="s">
        <v>631</v>
      </c>
      <c r="D160" s="1">
        <v>2</v>
      </c>
      <c r="E160" s="1" t="s">
        <v>638</v>
      </c>
      <c r="F160" s="1" t="s">
        <v>39</v>
      </c>
      <c r="G160" s="1" t="s">
        <v>88</v>
      </c>
      <c r="H160" s="1" t="s">
        <v>640</v>
      </c>
      <c r="I160" s="1">
        <v>1</v>
      </c>
      <c r="M160" s="1" t="s">
        <v>42</v>
      </c>
      <c r="N160" s="1" t="s">
        <v>639</v>
      </c>
      <c r="O160" s="1" t="s">
        <v>30</v>
      </c>
      <c r="P160" s="1" t="s">
        <v>634</v>
      </c>
      <c r="R160" s="1" t="s">
        <v>641</v>
      </c>
      <c r="T160" s="1" t="s">
        <v>5</v>
      </c>
      <c r="W160" s="1">
        <v>1</v>
      </c>
      <c r="X160" s="1">
        <v>1</v>
      </c>
    </row>
    <row r="161" spans="1:25">
      <c r="A161" s="1" t="s">
        <v>25</v>
      </c>
      <c r="B161" s="1">
        <v>20</v>
      </c>
      <c r="C161" s="1" t="s">
        <v>631</v>
      </c>
      <c r="D161" s="1">
        <v>3</v>
      </c>
      <c r="E161" s="1" t="s">
        <v>582</v>
      </c>
      <c r="F161" s="1" t="s">
        <v>39</v>
      </c>
      <c r="G161" s="1" t="s">
        <v>40</v>
      </c>
      <c r="H161" s="1" t="s">
        <v>643</v>
      </c>
      <c r="I161" s="1">
        <v>1</v>
      </c>
      <c r="J161" s="1" t="s">
        <v>108</v>
      </c>
      <c r="K161" s="1" t="s">
        <v>582</v>
      </c>
      <c r="L161" s="1" t="s">
        <v>578</v>
      </c>
      <c r="M161" s="1" t="s">
        <v>64</v>
      </c>
      <c r="N161" s="1" t="s">
        <v>642</v>
      </c>
      <c r="O161" s="1" t="s">
        <v>30</v>
      </c>
      <c r="P161" s="1" t="s">
        <v>634</v>
      </c>
      <c r="R161" s="1" t="s">
        <v>644</v>
      </c>
      <c r="U161" s="1" t="s">
        <v>30</v>
      </c>
      <c r="V161" s="1" t="s">
        <v>581</v>
      </c>
      <c r="W161" s="1">
        <v>0</v>
      </c>
      <c r="X161" s="1">
        <v>1</v>
      </c>
    </row>
    <row r="162" spans="1:25">
      <c r="A162" s="1" t="s">
        <v>25</v>
      </c>
      <c r="B162" s="1">
        <v>20</v>
      </c>
      <c r="C162" s="1" t="s">
        <v>631</v>
      </c>
      <c r="D162" s="1">
        <v>4</v>
      </c>
      <c r="E162" s="1" t="s">
        <v>645</v>
      </c>
      <c r="F162" s="1" t="s">
        <v>39</v>
      </c>
      <c r="G162" s="1" t="s">
        <v>88</v>
      </c>
      <c r="H162" s="1" t="s">
        <v>647</v>
      </c>
      <c r="I162" s="1">
        <v>1</v>
      </c>
      <c r="M162" s="1" t="s">
        <v>42</v>
      </c>
      <c r="N162" s="1" t="s">
        <v>646</v>
      </c>
      <c r="O162" s="1" t="s">
        <v>30</v>
      </c>
      <c r="P162" s="1" t="s">
        <v>634</v>
      </c>
      <c r="R162" s="1" t="s">
        <v>7</v>
      </c>
      <c r="T162" s="1" t="s">
        <v>117</v>
      </c>
      <c r="W162" s="1">
        <v>0</v>
      </c>
      <c r="X162" s="1">
        <v>1</v>
      </c>
      <c r="Y162" s="1" t="s">
        <v>513</v>
      </c>
    </row>
    <row r="163" spans="1:25">
      <c r="A163" s="1" t="s">
        <v>25</v>
      </c>
      <c r="B163" s="1">
        <v>20</v>
      </c>
      <c r="C163" s="1" t="s">
        <v>631</v>
      </c>
      <c r="D163" s="1">
        <v>5</v>
      </c>
      <c r="E163" s="1" t="s">
        <v>648</v>
      </c>
      <c r="F163" s="1" t="s">
        <v>39</v>
      </c>
      <c r="G163" s="1" t="s">
        <v>359</v>
      </c>
      <c r="H163" s="1" t="s">
        <v>649</v>
      </c>
      <c r="I163" s="1">
        <v>1</v>
      </c>
      <c r="M163" s="1" t="s">
        <v>42</v>
      </c>
      <c r="N163" s="1" t="s">
        <v>646</v>
      </c>
      <c r="O163" s="1" t="s">
        <v>30</v>
      </c>
      <c r="P163" s="1" t="s">
        <v>634</v>
      </c>
      <c r="R163" s="1" t="s">
        <v>7</v>
      </c>
      <c r="T163" s="1" t="s">
        <v>117</v>
      </c>
      <c r="W163" s="1">
        <v>0</v>
      </c>
      <c r="X163" s="1">
        <v>1</v>
      </c>
      <c r="Y163" s="1" t="s">
        <v>513</v>
      </c>
    </row>
    <row r="164" spans="1:25">
      <c r="A164" s="1" t="s">
        <v>25</v>
      </c>
      <c r="B164" s="1">
        <v>20</v>
      </c>
      <c r="C164" s="1" t="s">
        <v>631</v>
      </c>
      <c r="D164" s="1">
        <v>6</v>
      </c>
      <c r="E164" s="1" t="s">
        <v>650</v>
      </c>
      <c r="F164" s="1" t="s">
        <v>245</v>
      </c>
      <c r="G164" s="1" t="s">
        <v>653</v>
      </c>
      <c r="H164" s="1" t="s">
        <v>652</v>
      </c>
      <c r="I164" s="1">
        <v>1</v>
      </c>
      <c r="M164" s="1" t="s">
        <v>42</v>
      </c>
      <c r="N164" s="1" t="s">
        <v>651</v>
      </c>
      <c r="O164" s="1" t="s">
        <v>30</v>
      </c>
      <c r="P164" s="1" t="s">
        <v>634</v>
      </c>
      <c r="R164" s="1" t="s">
        <v>641</v>
      </c>
      <c r="T164" s="1" t="s">
        <v>257</v>
      </c>
      <c r="W164" s="1">
        <v>0</v>
      </c>
      <c r="X164" s="1">
        <v>1</v>
      </c>
    </row>
    <row r="165" spans="1:25">
      <c r="A165" s="1" t="s">
        <v>25</v>
      </c>
      <c r="B165" s="1">
        <v>20</v>
      </c>
      <c r="C165" s="1" t="s">
        <v>631</v>
      </c>
      <c r="D165" s="1">
        <v>7</v>
      </c>
      <c r="I165" s="1">
        <v>1</v>
      </c>
      <c r="M165" s="1" t="s">
        <v>225</v>
      </c>
      <c r="N165" s="1" t="s">
        <v>654</v>
      </c>
      <c r="O165" s="1" t="s">
        <v>30</v>
      </c>
      <c r="P165" s="1" t="s">
        <v>634</v>
      </c>
      <c r="R165" s="1" t="s">
        <v>393</v>
      </c>
      <c r="U165" s="1" t="s">
        <v>30</v>
      </c>
      <c r="V165" s="1" t="s">
        <v>31</v>
      </c>
      <c r="W165" s="1">
        <v>0</v>
      </c>
      <c r="X165" s="1" t="s">
        <v>275</v>
      </c>
    </row>
    <row r="166" spans="1:25">
      <c r="A166" s="1" t="s">
        <v>25</v>
      </c>
      <c r="B166" s="1">
        <v>21</v>
      </c>
      <c r="C166" s="1" t="s">
        <v>655</v>
      </c>
      <c r="D166" s="1">
        <v>0</v>
      </c>
      <c r="H166" s="1" t="s">
        <v>657</v>
      </c>
      <c r="M166" s="1" t="s">
        <v>26</v>
      </c>
      <c r="N166" s="1" t="s">
        <v>656</v>
      </c>
      <c r="O166" s="1" t="s">
        <v>30</v>
      </c>
      <c r="P166" s="1" t="s">
        <v>658</v>
      </c>
    </row>
    <row r="167" spans="1:25">
      <c r="A167" s="1" t="s">
        <v>25</v>
      </c>
      <c r="B167" s="1">
        <v>21</v>
      </c>
      <c r="C167" s="1" t="s">
        <v>655</v>
      </c>
      <c r="D167" s="1">
        <v>1</v>
      </c>
      <c r="E167" s="1" t="s">
        <v>659</v>
      </c>
      <c r="F167" s="1" t="s">
        <v>39</v>
      </c>
      <c r="G167" s="1" t="s">
        <v>59</v>
      </c>
      <c r="H167" s="1" t="s">
        <v>661</v>
      </c>
      <c r="I167" s="1">
        <v>1</v>
      </c>
      <c r="J167" s="1" t="s">
        <v>41</v>
      </c>
      <c r="M167" s="1" t="s">
        <v>32</v>
      </c>
      <c r="N167" s="1" t="s">
        <v>660</v>
      </c>
      <c r="O167" s="1" t="s">
        <v>30</v>
      </c>
      <c r="P167" s="1" t="s">
        <v>658</v>
      </c>
      <c r="R167" s="1" t="s">
        <v>37</v>
      </c>
      <c r="T167" s="1" t="s">
        <v>38</v>
      </c>
      <c r="W167" s="1">
        <v>1</v>
      </c>
      <c r="X167" s="1">
        <v>1</v>
      </c>
      <c r="Y167" s="1" t="s">
        <v>283</v>
      </c>
    </row>
    <row r="168" spans="1:25">
      <c r="A168" s="1" t="s">
        <v>25</v>
      </c>
      <c r="B168" s="1">
        <v>21</v>
      </c>
      <c r="C168" s="1" t="s">
        <v>655</v>
      </c>
      <c r="D168" s="1">
        <v>2</v>
      </c>
      <c r="E168" s="1" t="s">
        <v>662</v>
      </c>
      <c r="F168" s="1" t="s">
        <v>39</v>
      </c>
      <c r="G168" s="1" t="s">
        <v>200</v>
      </c>
      <c r="H168" s="1" t="s">
        <v>664</v>
      </c>
      <c r="I168" s="1">
        <v>1</v>
      </c>
      <c r="M168" s="1" t="s">
        <v>42</v>
      </c>
      <c r="N168" s="1" t="s">
        <v>663</v>
      </c>
      <c r="O168" s="1" t="s">
        <v>30</v>
      </c>
      <c r="P168" s="1" t="s">
        <v>658</v>
      </c>
      <c r="R168" s="1" t="s">
        <v>665</v>
      </c>
      <c r="T168" s="1" t="s">
        <v>5</v>
      </c>
      <c r="W168" s="1">
        <v>1</v>
      </c>
      <c r="X168" s="1">
        <v>1</v>
      </c>
    </row>
    <row r="169" spans="1:25">
      <c r="A169" s="1" t="s">
        <v>25</v>
      </c>
      <c r="B169" s="1">
        <v>21</v>
      </c>
      <c r="C169" s="1" t="s">
        <v>655</v>
      </c>
      <c r="D169" s="1">
        <v>3</v>
      </c>
      <c r="E169" s="1" t="s">
        <v>666</v>
      </c>
      <c r="F169" s="1" t="s">
        <v>39</v>
      </c>
      <c r="G169" s="1" t="s">
        <v>359</v>
      </c>
      <c r="H169" s="1" t="s">
        <v>668</v>
      </c>
      <c r="I169" s="1">
        <v>2</v>
      </c>
      <c r="M169" s="1" t="s">
        <v>42</v>
      </c>
      <c r="N169" s="1" t="s">
        <v>667</v>
      </c>
      <c r="O169" s="1" t="s">
        <v>30</v>
      </c>
      <c r="P169" s="1" t="s">
        <v>658</v>
      </c>
      <c r="R169" s="1" t="s">
        <v>7</v>
      </c>
      <c r="T169" s="1" t="s">
        <v>117</v>
      </c>
      <c r="W169" s="1">
        <v>0</v>
      </c>
      <c r="X169" s="1">
        <v>1</v>
      </c>
      <c r="Y169" s="1" t="s">
        <v>513</v>
      </c>
    </row>
    <row r="170" spans="1:25">
      <c r="A170" s="1" t="s">
        <v>25</v>
      </c>
      <c r="B170" s="1">
        <v>21</v>
      </c>
      <c r="C170" s="1" t="s">
        <v>655</v>
      </c>
      <c r="D170" s="1">
        <v>4</v>
      </c>
      <c r="E170" s="1" t="s">
        <v>669</v>
      </c>
      <c r="F170" s="1" t="s">
        <v>39</v>
      </c>
      <c r="G170" s="1" t="s">
        <v>605</v>
      </c>
      <c r="H170" s="1" t="s">
        <v>671</v>
      </c>
      <c r="I170" s="1">
        <v>2</v>
      </c>
      <c r="M170" s="1" t="s">
        <v>42</v>
      </c>
      <c r="N170" s="1" t="s">
        <v>670</v>
      </c>
      <c r="O170" s="1" t="s">
        <v>30</v>
      </c>
      <c r="P170" s="1" t="s">
        <v>658</v>
      </c>
      <c r="R170" s="1" t="s">
        <v>672</v>
      </c>
      <c r="T170" s="1" t="s">
        <v>52</v>
      </c>
      <c r="W170" s="1">
        <v>0</v>
      </c>
      <c r="X170" s="1">
        <v>1</v>
      </c>
    </row>
    <row r="171" spans="1:25">
      <c r="A171" s="1" t="s">
        <v>25</v>
      </c>
      <c r="B171" s="1">
        <v>21</v>
      </c>
      <c r="C171" s="1" t="s">
        <v>655</v>
      </c>
      <c r="D171" s="1">
        <v>5</v>
      </c>
      <c r="E171" s="1" t="s">
        <v>673</v>
      </c>
      <c r="F171" s="1" t="s">
        <v>94</v>
      </c>
      <c r="G171" s="1" t="s">
        <v>95</v>
      </c>
      <c r="H171" s="1" t="s">
        <v>675</v>
      </c>
      <c r="I171" s="1">
        <v>2</v>
      </c>
      <c r="M171" s="1" t="s">
        <v>42</v>
      </c>
      <c r="N171" s="1" t="s">
        <v>674</v>
      </c>
      <c r="O171" s="1" t="s">
        <v>30</v>
      </c>
      <c r="P171" s="1" t="s">
        <v>658</v>
      </c>
      <c r="R171" s="1" t="s">
        <v>676</v>
      </c>
      <c r="T171" s="1" t="s">
        <v>93</v>
      </c>
      <c r="W171" s="1">
        <v>0</v>
      </c>
      <c r="X171" s="1">
        <v>1</v>
      </c>
    </row>
    <row r="172" spans="1:25">
      <c r="A172" s="1" t="s">
        <v>25</v>
      </c>
      <c r="B172" s="1">
        <v>21</v>
      </c>
      <c r="C172" s="1" t="s">
        <v>655</v>
      </c>
      <c r="D172" s="1">
        <v>6</v>
      </c>
      <c r="E172" s="1" t="s">
        <v>388</v>
      </c>
      <c r="F172" s="1" t="s">
        <v>94</v>
      </c>
      <c r="G172" s="1" t="s">
        <v>95</v>
      </c>
      <c r="H172" s="1" t="s">
        <v>678</v>
      </c>
      <c r="I172" s="1">
        <v>2</v>
      </c>
      <c r="M172" s="1" t="s">
        <v>42</v>
      </c>
      <c r="N172" s="1" t="s">
        <v>677</v>
      </c>
      <c r="O172" s="1" t="s">
        <v>30</v>
      </c>
      <c r="P172" s="1" t="s">
        <v>658</v>
      </c>
      <c r="R172" s="1" t="s">
        <v>391</v>
      </c>
      <c r="T172" s="1" t="s">
        <v>93</v>
      </c>
      <c r="W172" s="1">
        <v>0</v>
      </c>
      <c r="X172" s="1">
        <v>1</v>
      </c>
    </row>
    <row r="173" spans="1:25">
      <c r="A173" s="1" t="s">
        <v>25</v>
      </c>
      <c r="B173" s="1">
        <v>22</v>
      </c>
      <c r="C173" s="1" t="s">
        <v>679</v>
      </c>
      <c r="D173" s="1">
        <v>0</v>
      </c>
      <c r="H173" s="1" t="s">
        <v>681</v>
      </c>
      <c r="M173" s="1" t="s">
        <v>26</v>
      </c>
      <c r="N173" s="1" t="s">
        <v>680</v>
      </c>
      <c r="O173" s="1" t="s">
        <v>30</v>
      </c>
      <c r="P173" s="1" t="s">
        <v>682</v>
      </c>
    </row>
    <row r="174" spans="1:25">
      <c r="A174" s="1" t="s">
        <v>25</v>
      </c>
      <c r="B174" s="1">
        <v>22</v>
      </c>
      <c r="C174" s="1" t="s">
        <v>679</v>
      </c>
      <c r="D174" s="1">
        <v>1</v>
      </c>
      <c r="E174" s="1" t="s">
        <v>683</v>
      </c>
      <c r="F174" s="1" t="s">
        <v>39</v>
      </c>
      <c r="G174" s="1" t="s">
        <v>59</v>
      </c>
      <c r="H174" s="1" t="s">
        <v>685</v>
      </c>
      <c r="I174" s="1">
        <v>1</v>
      </c>
      <c r="J174" s="1" t="s">
        <v>41</v>
      </c>
      <c r="M174" s="1" t="s">
        <v>32</v>
      </c>
      <c r="N174" s="1" t="s">
        <v>684</v>
      </c>
      <c r="O174" s="1" t="s">
        <v>30</v>
      </c>
      <c r="P174" s="1" t="s">
        <v>682</v>
      </c>
      <c r="R174" s="1" t="s">
        <v>37</v>
      </c>
      <c r="T174" s="1" t="s">
        <v>38</v>
      </c>
      <c r="W174" s="1">
        <v>1</v>
      </c>
      <c r="X174" s="1">
        <v>1</v>
      </c>
      <c r="Y174" s="1" t="s">
        <v>283</v>
      </c>
    </row>
    <row r="175" spans="1:25">
      <c r="A175" s="1" t="s">
        <v>25</v>
      </c>
      <c r="B175" s="1">
        <v>22</v>
      </c>
      <c r="C175" s="1" t="s">
        <v>679</v>
      </c>
      <c r="D175" s="1">
        <v>2</v>
      </c>
      <c r="E175" s="1" t="s">
        <v>659</v>
      </c>
      <c r="F175" s="1" t="s">
        <v>39</v>
      </c>
      <c r="G175" s="1" t="s">
        <v>59</v>
      </c>
      <c r="H175" s="1" t="s">
        <v>687</v>
      </c>
      <c r="I175" s="1">
        <v>1</v>
      </c>
      <c r="J175" s="1" t="s">
        <v>108</v>
      </c>
      <c r="K175" s="1" t="s">
        <v>659</v>
      </c>
      <c r="L175" s="1" t="s">
        <v>655</v>
      </c>
      <c r="M175" s="1" t="s">
        <v>64</v>
      </c>
      <c r="N175" s="1" t="s">
        <v>686</v>
      </c>
      <c r="O175" s="1" t="s">
        <v>30</v>
      </c>
      <c r="P175" s="1" t="s">
        <v>682</v>
      </c>
      <c r="R175" s="1" t="s">
        <v>131</v>
      </c>
      <c r="U175" s="1" t="s">
        <v>30</v>
      </c>
      <c r="V175" s="1" t="s">
        <v>658</v>
      </c>
      <c r="W175" s="1">
        <v>1</v>
      </c>
      <c r="X175" s="1">
        <v>1</v>
      </c>
    </row>
    <row r="176" spans="1:25">
      <c r="A176" s="1" t="s">
        <v>25</v>
      </c>
      <c r="B176" s="1">
        <v>22</v>
      </c>
      <c r="C176" s="1" t="s">
        <v>679</v>
      </c>
      <c r="D176" s="1">
        <v>3</v>
      </c>
      <c r="E176" s="1" t="s">
        <v>688</v>
      </c>
      <c r="F176" s="1" t="s">
        <v>39</v>
      </c>
      <c r="G176" s="1" t="s">
        <v>200</v>
      </c>
      <c r="H176" s="1" t="s">
        <v>690</v>
      </c>
      <c r="I176" s="1">
        <v>1</v>
      </c>
      <c r="M176" s="1" t="s">
        <v>42</v>
      </c>
      <c r="N176" s="1" t="s">
        <v>689</v>
      </c>
      <c r="O176" s="1" t="s">
        <v>30</v>
      </c>
      <c r="P176" s="1" t="s">
        <v>682</v>
      </c>
      <c r="R176" s="1" t="s">
        <v>691</v>
      </c>
      <c r="T176" s="1" t="s">
        <v>117</v>
      </c>
      <c r="W176" s="1">
        <v>1</v>
      </c>
      <c r="X176" s="1">
        <v>1</v>
      </c>
    </row>
    <row r="177" spans="1:25">
      <c r="A177" s="1" t="s">
        <v>25</v>
      </c>
      <c r="B177" s="1">
        <v>22</v>
      </c>
      <c r="C177" s="1" t="s">
        <v>679</v>
      </c>
      <c r="D177" s="1">
        <v>4</v>
      </c>
      <c r="E177" s="1" t="s">
        <v>692</v>
      </c>
      <c r="F177" s="1" t="s">
        <v>39</v>
      </c>
      <c r="G177" s="1" t="s">
        <v>359</v>
      </c>
      <c r="H177" s="1" t="s">
        <v>694</v>
      </c>
      <c r="I177" s="1">
        <v>2</v>
      </c>
      <c r="M177" s="1" t="s">
        <v>42</v>
      </c>
      <c r="N177" s="1" t="s">
        <v>693</v>
      </c>
      <c r="O177" s="1" t="s">
        <v>30</v>
      </c>
      <c r="P177" s="1" t="s">
        <v>682</v>
      </c>
      <c r="R177" s="1" t="s">
        <v>7</v>
      </c>
      <c r="T177" s="1" t="s">
        <v>117</v>
      </c>
      <c r="W177" s="1">
        <v>0</v>
      </c>
      <c r="X177" s="1">
        <v>1</v>
      </c>
      <c r="Y177" s="1" t="s">
        <v>513</v>
      </c>
    </row>
    <row r="178" spans="1:25">
      <c r="A178" s="1" t="s">
        <v>25</v>
      </c>
      <c r="B178" s="1">
        <v>22</v>
      </c>
      <c r="C178" s="1" t="s">
        <v>679</v>
      </c>
      <c r="D178" s="1">
        <v>5</v>
      </c>
      <c r="E178" s="1" t="s">
        <v>695</v>
      </c>
      <c r="F178" s="1" t="s">
        <v>39</v>
      </c>
      <c r="G178" s="1" t="s">
        <v>59</v>
      </c>
      <c r="H178" s="1" t="s">
        <v>697</v>
      </c>
      <c r="I178" s="1">
        <v>1</v>
      </c>
      <c r="J178" s="1" t="s">
        <v>108</v>
      </c>
      <c r="K178" s="1" t="s">
        <v>683</v>
      </c>
      <c r="L178" s="1" t="s">
        <v>679</v>
      </c>
      <c r="M178" s="1" t="s">
        <v>64</v>
      </c>
      <c r="N178" s="1" t="s">
        <v>696</v>
      </c>
      <c r="O178" s="1" t="s">
        <v>30</v>
      </c>
      <c r="P178" s="1" t="s">
        <v>682</v>
      </c>
      <c r="R178" s="1" t="s">
        <v>68</v>
      </c>
      <c r="U178" s="1" t="s">
        <v>30</v>
      </c>
      <c r="V178" s="1" t="s">
        <v>682</v>
      </c>
      <c r="W178" s="1">
        <v>0</v>
      </c>
      <c r="X178" s="1">
        <v>1</v>
      </c>
    </row>
    <row r="179" spans="1:25">
      <c r="A179" s="1" t="s">
        <v>25</v>
      </c>
      <c r="B179" s="1">
        <v>22</v>
      </c>
      <c r="C179" s="1" t="s">
        <v>679</v>
      </c>
      <c r="D179" s="1">
        <v>6</v>
      </c>
      <c r="E179" s="1" t="s">
        <v>698</v>
      </c>
      <c r="F179" s="1" t="s">
        <v>39</v>
      </c>
      <c r="G179" s="1" t="s">
        <v>702</v>
      </c>
      <c r="H179" s="1" t="s">
        <v>700</v>
      </c>
      <c r="I179" s="1">
        <v>2</v>
      </c>
      <c r="M179" s="1" t="s">
        <v>42</v>
      </c>
      <c r="N179" s="1" t="s">
        <v>699</v>
      </c>
      <c r="O179" s="1" t="s">
        <v>30</v>
      </c>
      <c r="P179" s="1" t="s">
        <v>682</v>
      </c>
      <c r="R179" s="1" t="s">
        <v>701</v>
      </c>
      <c r="T179" s="1" t="s">
        <v>117</v>
      </c>
      <c r="W179" s="1">
        <v>0</v>
      </c>
      <c r="X179" s="1">
        <v>1</v>
      </c>
    </row>
    <row r="180" spans="1:25">
      <c r="A180" s="1" t="s">
        <v>25</v>
      </c>
      <c r="B180" s="1">
        <v>23</v>
      </c>
      <c r="C180" s="1" t="s">
        <v>703</v>
      </c>
      <c r="D180" s="1">
        <v>0</v>
      </c>
      <c r="H180" s="1" t="s">
        <v>705</v>
      </c>
      <c r="M180" s="1" t="s">
        <v>26</v>
      </c>
      <c r="N180" s="1" t="s">
        <v>704</v>
      </c>
      <c r="O180" s="1" t="s">
        <v>30</v>
      </c>
      <c r="P180" s="1" t="s">
        <v>706</v>
      </c>
    </row>
    <row r="181" spans="1:25">
      <c r="A181" s="1" t="s">
        <v>25</v>
      </c>
      <c r="B181" s="1">
        <v>23</v>
      </c>
      <c r="C181" s="1" t="s">
        <v>703</v>
      </c>
      <c r="D181" s="1">
        <v>1</v>
      </c>
      <c r="E181" s="1" t="s">
        <v>707</v>
      </c>
      <c r="F181" s="1" t="s">
        <v>39</v>
      </c>
      <c r="G181" s="1" t="s">
        <v>710</v>
      </c>
      <c r="H181" s="1" t="s">
        <v>709</v>
      </c>
      <c r="I181" s="1">
        <v>1</v>
      </c>
      <c r="J181" s="1" t="s">
        <v>41</v>
      </c>
      <c r="M181" s="1" t="s">
        <v>32</v>
      </c>
      <c r="N181" s="1" t="s">
        <v>708</v>
      </c>
      <c r="O181" s="1" t="s">
        <v>30</v>
      </c>
      <c r="P181" s="1" t="s">
        <v>706</v>
      </c>
      <c r="R181" s="1" t="s">
        <v>37</v>
      </c>
      <c r="T181" s="1" t="s">
        <v>38</v>
      </c>
      <c r="W181" s="1">
        <v>1</v>
      </c>
      <c r="X181" s="1">
        <v>1</v>
      </c>
      <c r="Y181" s="1" t="s">
        <v>283</v>
      </c>
    </row>
    <row r="182" spans="1:25">
      <c r="A182" s="1" t="s">
        <v>25</v>
      </c>
      <c r="B182" s="1">
        <v>23</v>
      </c>
      <c r="C182" s="1" t="s">
        <v>703</v>
      </c>
      <c r="D182" s="1">
        <v>2</v>
      </c>
      <c r="E182" s="1" t="s">
        <v>711</v>
      </c>
      <c r="F182" s="1" t="s">
        <v>39</v>
      </c>
      <c r="G182" s="1" t="s">
        <v>430</v>
      </c>
      <c r="H182" s="1" t="s">
        <v>713</v>
      </c>
      <c r="I182" s="1">
        <v>1</v>
      </c>
      <c r="M182" s="1" t="s">
        <v>42</v>
      </c>
      <c r="N182" s="1" t="s">
        <v>712</v>
      </c>
      <c r="O182" s="1" t="s">
        <v>30</v>
      </c>
      <c r="P182" s="1" t="s">
        <v>706</v>
      </c>
      <c r="R182" s="1" t="s">
        <v>706</v>
      </c>
      <c r="T182" s="1" t="s">
        <v>5</v>
      </c>
      <c r="W182" s="1">
        <v>1</v>
      </c>
      <c r="X182" s="1">
        <v>1</v>
      </c>
    </row>
    <row r="183" spans="1:25">
      <c r="A183" s="1" t="s">
        <v>25</v>
      </c>
      <c r="B183" s="1">
        <v>23</v>
      </c>
      <c r="C183" s="1" t="s">
        <v>703</v>
      </c>
      <c r="D183" s="1">
        <v>3</v>
      </c>
      <c r="E183" s="1" t="s">
        <v>398</v>
      </c>
      <c r="F183" s="1" t="s">
        <v>39</v>
      </c>
      <c r="G183" s="1" t="s">
        <v>402</v>
      </c>
      <c r="H183" s="1" t="s">
        <v>715</v>
      </c>
      <c r="I183" s="1">
        <v>2</v>
      </c>
      <c r="M183" s="1" t="s">
        <v>42</v>
      </c>
      <c r="N183" s="1" t="s">
        <v>714</v>
      </c>
      <c r="O183" s="1" t="s">
        <v>30</v>
      </c>
      <c r="P183" s="1" t="s">
        <v>706</v>
      </c>
      <c r="R183" s="1" t="s">
        <v>401</v>
      </c>
      <c r="T183" s="1" t="s">
        <v>52</v>
      </c>
      <c r="W183" s="1">
        <v>0</v>
      </c>
      <c r="X183" s="1">
        <v>1</v>
      </c>
    </row>
    <row r="184" spans="1:25">
      <c r="A184" s="1" t="s">
        <v>25</v>
      </c>
      <c r="B184" s="1">
        <v>23</v>
      </c>
      <c r="C184" s="1" t="s">
        <v>703</v>
      </c>
      <c r="D184" s="1">
        <v>4</v>
      </c>
      <c r="E184" s="1" t="s">
        <v>716</v>
      </c>
      <c r="F184" s="1" t="s">
        <v>39</v>
      </c>
      <c r="G184" s="1" t="s">
        <v>59</v>
      </c>
      <c r="H184" s="1" t="s">
        <v>718</v>
      </c>
      <c r="I184" s="1">
        <v>2</v>
      </c>
      <c r="M184" s="1" t="s">
        <v>42</v>
      </c>
      <c r="N184" s="1" t="s">
        <v>717</v>
      </c>
      <c r="O184" s="1" t="s">
        <v>30</v>
      </c>
      <c r="P184" s="1" t="s">
        <v>706</v>
      </c>
      <c r="R184" s="1" t="s">
        <v>719</v>
      </c>
      <c r="T184" s="1" t="s">
        <v>5</v>
      </c>
      <c r="W184" s="1">
        <v>0</v>
      </c>
      <c r="X184" s="1">
        <v>1</v>
      </c>
    </row>
    <row r="185" spans="1:25">
      <c r="A185" s="1" t="s">
        <v>25</v>
      </c>
      <c r="B185" s="1">
        <v>23</v>
      </c>
      <c r="C185" s="1" t="s">
        <v>703</v>
      </c>
      <c r="D185" s="1">
        <v>5</v>
      </c>
      <c r="E185" s="1" t="s">
        <v>720</v>
      </c>
      <c r="F185" s="1" t="s">
        <v>39</v>
      </c>
      <c r="G185" s="1" t="s">
        <v>605</v>
      </c>
      <c r="H185" s="1" t="s">
        <v>722</v>
      </c>
      <c r="I185" s="1">
        <v>2</v>
      </c>
      <c r="M185" s="1" t="s">
        <v>42</v>
      </c>
      <c r="N185" s="1" t="s">
        <v>721</v>
      </c>
      <c r="O185" s="1" t="s">
        <v>30</v>
      </c>
      <c r="P185" s="1" t="s">
        <v>706</v>
      </c>
      <c r="R185" s="1" t="s">
        <v>720</v>
      </c>
      <c r="T185" s="1" t="s">
        <v>117</v>
      </c>
      <c r="W185" s="1">
        <v>0</v>
      </c>
      <c r="X185" s="1">
        <v>1</v>
      </c>
    </row>
    <row r="186" spans="1:25">
      <c r="A186" s="1" t="s">
        <v>25</v>
      </c>
      <c r="B186" s="1">
        <v>23</v>
      </c>
      <c r="C186" s="1" t="s">
        <v>703</v>
      </c>
      <c r="D186" s="1">
        <v>6</v>
      </c>
      <c r="E186" s="1" t="s">
        <v>723</v>
      </c>
      <c r="F186" s="1" t="s">
        <v>39</v>
      </c>
      <c r="G186" s="1" t="s">
        <v>200</v>
      </c>
      <c r="H186" s="1" t="s">
        <v>725</v>
      </c>
      <c r="I186" s="1">
        <v>2</v>
      </c>
      <c r="M186" s="1" t="s">
        <v>42</v>
      </c>
      <c r="N186" s="1" t="s">
        <v>724</v>
      </c>
      <c r="O186" s="1" t="s">
        <v>30</v>
      </c>
      <c r="P186" s="1" t="s">
        <v>706</v>
      </c>
      <c r="R186" s="1" t="s">
        <v>726</v>
      </c>
      <c r="T186" s="1" t="s">
        <v>5</v>
      </c>
      <c r="W186" s="1">
        <v>0</v>
      </c>
      <c r="X186" s="1">
        <v>1</v>
      </c>
    </row>
    <row r="187" spans="1:25">
      <c r="A187" s="1" t="s">
        <v>25</v>
      </c>
      <c r="B187" s="1">
        <v>23</v>
      </c>
      <c r="C187" s="1" t="s">
        <v>703</v>
      </c>
      <c r="D187" s="1">
        <v>7</v>
      </c>
      <c r="E187" s="1" t="s">
        <v>727</v>
      </c>
      <c r="F187" s="1" t="s">
        <v>39</v>
      </c>
      <c r="G187" s="1" t="s">
        <v>200</v>
      </c>
      <c r="H187" s="1" t="s">
        <v>729</v>
      </c>
      <c r="I187" s="1">
        <v>2</v>
      </c>
      <c r="M187" s="1" t="s">
        <v>42</v>
      </c>
      <c r="N187" s="1" t="s">
        <v>728</v>
      </c>
      <c r="O187" s="1" t="s">
        <v>30</v>
      </c>
      <c r="P187" s="1" t="s">
        <v>706</v>
      </c>
      <c r="R187" s="1" t="s">
        <v>730</v>
      </c>
      <c r="T187" s="1" t="s">
        <v>5</v>
      </c>
      <c r="W187" s="1">
        <v>0</v>
      </c>
      <c r="X187" s="1">
        <v>1</v>
      </c>
    </row>
    <row r="188" spans="1:25">
      <c r="A188" s="1" t="s">
        <v>25</v>
      </c>
      <c r="B188" s="1">
        <v>23</v>
      </c>
      <c r="C188" s="1" t="s">
        <v>703</v>
      </c>
      <c r="D188" s="1">
        <v>8</v>
      </c>
      <c r="E188" s="1" t="s">
        <v>731</v>
      </c>
      <c r="F188" s="1" t="s">
        <v>39</v>
      </c>
      <c r="G188" s="1" t="s">
        <v>605</v>
      </c>
      <c r="H188" s="1" t="s">
        <v>733</v>
      </c>
      <c r="I188" s="1">
        <v>2</v>
      </c>
      <c r="M188" s="1" t="s">
        <v>42</v>
      </c>
      <c r="N188" s="1" t="s">
        <v>732</v>
      </c>
      <c r="O188" s="1" t="s">
        <v>30</v>
      </c>
      <c r="P188" s="1" t="s">
        <v>706</v>
      </c>
      <c r="R188" s="1" t="s">
        <v>734</v>
      </c>
      <c r="T188" s="1" t="s">
        <v>117</v>
      </c>
      <c r="W188" s="1">
        <v>0</v>
      </c>
      <c r="X188" s="1">
        <v>1</v>
      </c>
    </row>
    <row r="189" spans="1:25">
      <c r="A189" s="1" t="s">
        <v>25</v>
      </c>
      <c r="B189" s="1">
        <v>23</v>
      </c>
      <c r="C189" s="1" t="s">
        <v>703</v>
      </c>
      <c r="D189" s="1">
        <v>9</v>
      </c>
      <c r="E189" s="1" t="s">
        <v>735</v>
      </c>
      <c r="F189" s="1" t="s">
        <v>39</v>
      </c>
      <c r="G189" s="1" t="s">
        <v>467</v>
      </c>
      <c r="H189" s="1" t="s">
        <v>737</v>
      </c>
      <c r="I189" s="1">
        <v>2</v>
      </c>
      <c r="M189" s="1" t="s">
        <v>64</v>
      </c>
      <c r="N189" s="1" t="s">
        <v>736</v>
      </c>
      <c r="O189" s="1" t="s">
        <v>30</v>
      </c>
      <c r="P189" s="1" t="s">
        <v>706</v>
      </c>
      <c r="Q189" s="1" t="s">
        <v>738</v>
      </c>
      <c r="R189" s="1" t="s">
        <v>463</v>
      </c>
      <c r="U189" s="1" t="s">
        <v>30</v>
      </c>
      <c r="V189" s="1" t="s">
        <v>463</v>
      </c>
      <c r="W189" s="1">
        <v>0</v>
      </c>
      <c r="X189" s="1">
        <v>1</v>
      </c>
    </row>
    <row r="190" spans="1:25">
      <c r="A190" s="1" t="s">
        <v>25</v>
      </c>
      <c r="B190" s="1">
        <v>23</v>
      </c>
      <c r="C190" s="1" t="s">
        <v>703</v>
      </c>
      <c r="D190" s="1">
        <v>10</v>
      </c>
      <c r="E190" s="1" t="s">
        <v>739</v>
      </c>
      <c r="F190" s="1" t="s">
        <v>39</v>
      </c>
      <c r="G190" s="1" t="s">
        <v>430</v>
      </c>
      <c r="H190" s="1" t="s">
        <v>741</v>
      </c>
      <c r="I190" s="1">
        <v>2</v>
      </c>
      <c r="M190" s="1" t="s">
        <v>42</v>
      </c>
      <c r="N190" s="1" t="s">
        <v>740</v>
      </c>
      <c r="O190" s="1" t="s">
        <v>30</v>
      </c>
      <c r="P190" s="1" t="s">
        <v>706</v>
      </c>
      <c r="R190" s="1" t="s">
        <v>742</v>
      </c>
      <c r="T190" s="1" t="s">
        <v>117</v>
      </c>
      <c r="W190" s="1">
        <v>0</v>
      </c>
      <c r="X190" s="1">
        <v>1</v>
      </c>
    </row>
    <row r="191" spans="1:25">
      <c r="A191" s="1" t="s">
        <v>25</v>
      </c>
      <c r="B191" s="1">
        <v>23</v>
      </c>
      <c r="C191" s="1" t="s">
        <v>703</v>
      </c>
      <c r="D191" s="1">
        <v>11</v>
      </c>
      <c r="E191" s="1" t="s">
        <v>743</v>
      </c>
      <c r="F191" s="1" t="s">
        <v>122</v>
      </c>
      <c r="G191" s="1" t="s">
        <v>123</v>
      </c>
      <c r="H191" s="1" t="s">
        <v>745</v>
      </c>
      <c r="I191" s="1">
        <v>1</v>
      </c>
      <c r="M191" s="1" t="s">
        <v>42</v>
      </c>
      <c r="N191" s="1" t="s">
        <v>744</v>
      </c>
      <c r="O191" s="1" t="s">
        <v>30</v>
      </c>
      <c r="P191" s="1" t="s">
        <v>706</v>
      </c>
      <c r="R191" s="1" t="s">
        <v>746</v>
      </c>
      <c r="T191" s="1" t="s">
        <v>122</v>
      </c>
      <c r="W191" s="1">
        <v>1</v>
      </c>
      <c r="X191" s="1">
        <v>1</v>
      </c>
    </row>
    <row r="192" spans="1:25">
      <c r="A192" s="1" t="s">
        <v>25</v>
      </c>
      <c r="B192" s="1">
        <v>23</v>
      </c>
      <c r="C192" s="1" t="s">
        <v>703</v>
      </c>
      <c r="D192" s="1">
        <v>12</v>
      </c>
      <c r="E192" s="1" t="s">
        <v>747</v>
      </c>
      <c r="F192" s="1" t="s">
        <v>39</v>
      </c>
      <c r="G192" s="1" t="s">
        <v>751</v>
      </c>
      <c r="H192" s="1" t="s">
        <v>749</v>
      </c>
      <c r="I192" s="1">
        <v>1</v>
      </c>
      <c r="M192" s="1" t="s">
        <v>42</v>
      </c>
      <c r="N192" s="1" t="s">
        <v>748</v>
      </c>
      <c r="O192" s="1" t="s">
        <v>30</v>
      </c>
      <c r="P192" s="1" t="s">
        <v>706</v>
      </c>
      <c r="R192" s="1" t="s">
        <v>750</v>
      </c>
      <c r="T192" s="1" t="s">
        <v>52</v>
      </c>
      <c r="W192" s="1">
        <v>1</v>
      </c>
      <c r="X192" s="1">
        <v>1</v>
      </c>
    </row>
    <row r="193" spans="1:25">
      <c r="A193" s="1" t="s">
        <v>25</v>
      </c>
      <c r="B193" s="1">
        <v>23</v>
      </c>
      <c r="C193" s="1" t="s">
        <v>703</v>
      </c>
      <c r="D193" s="1">
        <v>13</v>
      </c>
      <c r="I193" s="1">
        <v>1</v>
      </c>
      <c r="M193" s="1" t="s">
        <v>225</v>
      </c>
      <c r="N193" s="1" t="s">
        <v>752</v>
      </c>
      <c r="O193" s="1" t="s">
        <v>30</v>
      </c>
      <c r="P193" s="1" t="s">
        <v>706</v>
      </c>
      <c r="R193" s="1" t="s">
        <v>393</v>
      </c>
      <c r="U193" s="1" t="s">
        <v>30</v>
      </c>
      <c r="V193" s="1" t="s">
        <v>31</v>
      </c>
      <c r="W193" s="1">
        <v>0</v>
      </c>
      <c r="X193" s="1" t="s">
        <v>275</v>
      </c>
    </row>
    <row r="194" spans="1:25">
      <c r="A194" s="1" t="s">
        <v>753</v>
      </c>
      <c r="B194" s="1">
        <v>24</v>
      </c>
      <c r="C194" s="1" t="s">
        <v>754</v>
      </c>
      <c r="D194" s="1">
        <v>0</v>
      </c>
      <c r="H194" s="1" t="s">
        <v>756</v>
      </c>
      <c r="M194" s="1" t="s">
        <v>26</v>
      </c>
      <c r="N194" s="1" t="s">
        <v>755</v>
      </c>
      <c r="O194" s="1" t="s">
        <v>30</v>
      </c>
      <c r="P194" s="1" t="s">
        <v>757</v>
      </c>
    </row>
    <row r="195" spans="1:25">
      <c r="A195" s="1" t="s">
        <v>753</v>
      </c>
      <c r="B195" s="1">
        <v>24</v>
      </c>
      <c r="C195" s="1" t="s">
        <v>754</v>
      </c>
      <c r="D195" s="1">
        <v>1</v>
      </c>
      <c r="M195" s="1" t="s">
        <v>32</v>
      </c>
      <c r="N195" s="1" t="s">
        <v>758</v>
      </c>
      <c r="O195" s="1" t="s">
        <v>30</v>
      </c>
      <c r="P195" s="1" t="s">
        <v>757</v>
      </c>
      <c r="R195" s="1" t="s">
        <v>37</v>
      </c>
      <c r="T195" s="1" t="s">
        <v>38</v>
      </c>
      <c r="W195" s="1">
        <v>1</v>
      </c>
      <c r="X195" s="1">
        <v>1</v>
      </c>
      <c r="Y195" s="1" t="s">
        <v>283</v>
      </c>
    </row>
    <row r="196" spans="1:25">
      <c r="A196" s="1" t="s">
        <v>753</v>
      </c>
      <c r="B196" s="1">
        <v>24</v>
      </c>
      <c r="C196" s="1" t="s">
        <v>754</v>
      </c>
      <c r="D196" s="1">
        <v>2</v>
      </c>
      <c r="E196" s="1" t="s">
        <v>346</v>
      </c>
      <c r="F196" s="1" t="s">
        <v>39</v>
      </c>
      <c r="G196" s="1" t="s">
        <v>88</v>
      </c>
      <c r="H196" s="1" t="s">
        <v>760</v>
      </c>
      <c r="I196" s="1">
        <v>1</v>
      </c>
      <c r="J196" s="1" t="s">
        <v>69</v>
      </c>
      <c r="K196" s="1" t="s">
        <v>346</v>
      </c>
      <c r="L196" s="1" t="s">
        <v>342</v>
      </c>
      <c r="M196" s="1" t="s">
        <v>64</v>
      </c>
      <c r="N196" s="1" t="s">
        <v>759</v>
      </c>
      <c r="O196" s="1" t="s">
        <v>30</v>
      </c>
      <c r="P196" s="1" t="s">
        <v>757</v>
      </c>
      <c r="R196" s="1" t="s">
        <v>383</v>
      </c>
      <c r="U196" s="1" t="s">
        <v>30</v>
      </c>
      <c r="V196" s="1" t="s">
        <v>345</v>
      </c>
      <c r="W196" s="1">
        <v>1</v>
      </c>
      <c r="X196" s="1">
        <v>1</v>
      </c>
      <c r="Y196" s="1" t="s">
        <v>349</v>
      </c>
    </row>
    <row r="197" spans="1:25">
      <c r="A197" s="1" t="s">
        <v>753</v>
      </c>
      <c r="B197" s="1">
        <v>24</v>
      </c>
      <c r="C197" s="1" t="s">
        <v>754</v>
      </c>
      <c r="D197" s="1">
        <v>3</v>
      </c>
      <c r="E197" s="1" t="s">
        <v>398</v>
      </c>
      <c r="F197" s="1" t="s">
        <v>39</v>
      </c>
      <c r="G197" s="1" t="s">
        <v>402</v>
      </c>
      <c r="H197" s="1" t="s">
        <v>762</v>
      </c>
      <c r="I197" s="1">
        <v>1</v>
      </c>
      <c r="J197" s="1" t="s">
        <v>108</v>
      </c>
      <c r="K197" s="1" t="s">
        <v>398</v>
      </c>
      <c r="L197" s="1" t="s">
        <v>394</v>
      </c>
      <c r="M197" s="1" t="s">
        <v>64</v>
      </c>
      <c r="N197" s="1" t="s">
        <v>761</v>
      </c>
      <c r="O197" s="1" t="s">
        <v>30</v>
      </c>
      <c r="P197" s="1" t="s">
        <v>757</v>
      </c>
      <c r="R197" s="1" t="s">
        <v>401</v>
      </c>
      <c r="U197" s="1" t="s">
        <v>30</v>
      </c>
      <c r="V197" s="1" t="s">
        <v>397</v>
      </c>
      <c r="W197" s="1">
        <v>0</v>
      </c>
      <c r="X197" s="1">
        <v>1</v>
      </c>
      <c r="Y197" s="1" t="s">
        <v>763</v>
      </c>
    </row>
    <row r="198" spans="1:25">
      <c r="A198" s="1" t="s">
        <v>753</v>
      </c>
      <c r="B198" s="1">
        <v>24</v>
      </c>
      <c r="C198" s="1" t="s">
        <v>754</v>
      </c>
      <c r="D198" s="1">
        <v>4</v>
      </c>
      <c r="E198" s="1" t="s">
        <v>403</v>
      </c>
      <c r="F198" s="1" t="s">
        <v>39</v>
      </c>
      <c r="G198" s="1" t="s">
        <v>407</v>
      </c>
      <c r="H198" s="1" t="s">
        <v>765</v>
      </c>
      <c r="I198" s="1">
        <v>1</v>
      </c>
      <c r="J198" s="1" t="s">
        <v>108</v>
      </c>
      <c r="K198" s="1" t="s">
        <v>403</v>
      </c>
      <c r="L198" s="1" t="s">
        <v>394</v>
      </c>
      <c r="M198" s="1" t="s">
        <v>64</v>
      </c>
      <c r="N198" s="1" t="s">
        <v>764</v>
      </c>
      <c r="O198" s="1" t="s">
        <v>30</v>
      </c>
      <c r="P198" s="1" t="s">
        <v>757</v>
      </c>
      <c r="R198" s="1" t="s">
        <v>397</v>
      </c>
      <c r="U198" s="1" t="s">
        <v>30</v>
      </c>
      <c r="V198" s="1" t="s">
        <v>397</v>
      </c>
      <c r="W198" s="1">
        <v>0</v>
      </c>
      <c r="X198" s="1">
        <v>1</v>
      </c>
      <c r="Y198" s="1" t="s">
        <v>766</v>
      </c>
    </row>
    <row r="199" spans="1:25">
      <c r="A199" s="1" t="s">
        <v>753</v>
      </c>
      <c r="B199" s="1">
        <v>24</v>
      </c>
      <c r="C199" s="1" t="s">
        <v>754</v>
      </c>
      <c r="D199" s="1">
        <v>5</v>
      </c>
      <c r="E199" s="1" t="s">
        <v>767</v>
      </c>
      <c r="F199" s="1" t="s">
        <v>122</v>
      </c>
      <c r="G199" s="1" t="s">
        <v>123</v>
      </c>
      <c r="H199" s="1" t="s">
        <v>769</v>
      </c>
      <c r="I199" s="1">
        <v>1</v>
      </c>
      <c r="M199" s="1" t="s">
        <v>42</v>
      </c>
      <c r="N199" s="1" t="s">
        <v>768</v>
      </c>
      <c r="O199" s="1" t="s">
        <v>30</v>
      </c>
      <c r="P199" s="1" t="s">
        <v>757</v>
      </c>
      <c r="R199" s="1" t="s">
        <v>771</v>
      </c>
      <c r="T199" s="1" t="s">
        <v>122</v>
      </c>
      <c r="W199" s="1">
        <v>0</v>
      </c>
      <c r="X199" s="1">
        <v>1</v>
      </c>
      <c r="Y199" s="1" t="s">
        <v>770</v>
      </c>
    </row>
    <row r="200" spans="1:25">
      <c r="A200" s="1" t="s">
        <v>753</v>
      </c>
      <c r="B200" s="1">
        <v>24</v>
      </c>
      <c r="C200" s="1" t="s">
        <v>754</v>
      </c>
      <c r="D200" s="1">
        <v>9</v>
      </c>
      <c r="I200" s="1">
        <v>1</v>
      </c>
      <c r="M200" s="1" t="s">
        <v>225</v>
      </c>
      <c r="N200" s="1" t="s">
        <v>772</v>
      </c>
      <c r="O200" s="1" t="s">
        <v>30</v>
      </c>
      <c r="P200" s="1" t="s">
        <v>757</v>
      </c>
      <c r="Q200" s="1" t="s">
        <v>411</v>
      </c>
      <c r="R200" s="1" t="s">
        <v>774</v>
      </c>
      <c r="U200" s="1" t="s">
        <v>30</v>
      </c>
      <c r="V200" s="1" t="s">
        <v>775</v>
      </c>
      <c r="W200" s="1">
        <v>1</v>
      </c>
      <c r="X200" s="1">
        <v>1</v>
      </c>
      <c r="Y200" s="1" t="s">
        <v>773</v>
      </c>
    </row>
    <row r="201" spans="1:25">
      <c r="A201" s="1" t="s">
        <v>753</v>
      </c>
      <c r="B201" s="1">
        <v>24</v>
      </c>
      <c r="C201" s="1" t="s">
        <v>754</v>
      </c>
      <c r="D201" s="1">
        <v>13</v>
      </c>
      <c r="I201" s="1">
        <v>1</v>
      </c>
      <c r="M201" s="1" t="s">
        <v>225</v>
      </c>
      <c r="N201" s="1" t="s">
        <v>776</v>
      </c>
      <c r="O201" s="1" t="s">
        <v>30</v>
      </c>
      <c r="P201" s="1" t="s">
        <v>757</v>
      </c>
      <c r="Q201" s="1" t="s">
        <v>415</v>
      </c>
      <c r="R201" s="1" t="s">
        <v>774</v>
      </c>
      <c r="U201" s="1" t="s">
        <v>30</v>
      </c>
      <c r="V201" s="1" t="s">
        <v>775</v>
      </c>
      <c r="W201" s="1">
        <v>1</v>
      </c>
      <c r="X201" s="1">
        <v>1</v>
      </c>
      <c r="Y201" s="1" t="s">
        <v>777</v>
      </c>
    </row>
    <row r="202" spans="1:25">
      <c r="A202" s="1" t="s">
        <v>753</v>
      </c>
      <c r="B202" s="1">
        <v>24</v>
      </c>
      <c r="C202" s="1" t="s">
        <v>754</v>
      </c>
      <c r="D202" s="1">
        <v>17</v>
      </c>
      <c r="I202" s="1">
        <v>1</v>
      </c>
      <c r="M202" s="1" t="s">
        <v>225</v>
      </c>
      <c r="N202" s="1" t="s">
        <v>778</v>
      </c>
      <c r="O202" s="1" t="s">
        <v>30</v>
      </c>
      <c r="P202" s="1" t="s">
        <v>757</v>
      </c>
      <c r="R202" s="1" t="s">
        <v>393</v>
      </c>
      <c r="U202" s="1" t="s">
        <v>30</v>
      </c>
      <c r="V202" s="1" t="s">
        <v>31</v>
      </c>
      <c r="W202" s="1">
        <v>0</v>
      </c>
      <c r="X202" s="1" t="s">
        <v>275</v>
      </c>
    </row>
    <row r="203" spans="1:25">
      <c r="A203" s="1" t="s">
        <v>753</v>
      </c>
      <c r="B203" s="1">
        <v>25</v>
      </c>
      <c r="C203" s="1" t="s">
        <v>779</v>
      </c>
      <c r="D203" s="1">
        <v>0</v>
      </c>
      <c r="H203" s="1" t="s">
        <v>781</v>
      </c>
      <c r="M203" s="1" t="s">
        <v>26</v>
      </c>
      <c r="N203" s="1" t="s">
        <v>780</v>
      </c>
      <c r="O203" s="1" t="s">
        <v>30</v>
      </c>
      <c r="P203" s="1" t="s">
        <v>782</v>
      </c>
    </row>
    <row r="204" spans="1:25">
      <c r="A204" s="1" t="s">
        <v>753</v>
      </c>
      <c r="B204" s="1">
        <v>25</v>
      </c>
      <c r="C204" s="1" t="s">
        <v>779</v>
      </c>
      <c r="D204" s="1">
        <v>1</v>
      </c>
      <c r="E204" s="1" t="s">
        <v>783</v>
      </c>
      <c r="F204" s="1" t="s">
        <v>39</v>
      </c>
      <c r="G204" s="1" t="s">
        <v>88</v>
      </c>
      <c r="H204" s="1" t="s">
        <v>785</v>
      </c>
      <c r="I204" s="1">
        <v>1</v>
      </c>
      <c r="J204" s="1" t="s">
        <v>41</v>
      </c>
      <c r="M204" s="1" t="s">
        <v>32</v>
      </c>
      <c r="N204" s="1" t="s">
        <v>784</v>
      </c>
      <c r="O204" s="1" t="s">
        <v>30</v>
      </c>
      <c r="P204" s="1" t="s">
        <v>782</v>
      </c>
      <c r="R204" s="1" t="s">
        <v>37</v>
      </c>
      <c r="T204" s="1" t="s">
        <v>38</v>
      </c>
      <c r="W204" s="1">
        <v>1</v>
      </c>
      <c r="X204" s="1">
        <v>1</v>
      </c>
      <c r="Y204" s="1" t="s">
        <v>786</v>
      </c>
    </row>
    <row r="205" spans="1:25">
      <c r="A205" s="1" t="s">
        <v>753</v>
      </c>
      <c r="B205" s="1">
        <v>25</v>
      </c>
      <c r="C205" s="1" t="s">
        <v>779</v>
      </c>
      <c r="D205" s="1">
        <v>2</v>
      </c>
      <c r="E205" s="1" t="s">
        <v>787</v>
      </c>
      <c r="F205" s="1" t="s">
        <v>39</v>
      </c>
      <c r="G205" s="1" t="s">
        <v>88</v>
      </c>
      <c r="H205" s="1" t="s">
        <v>789</v>
      </c>
      <c r="I205" s="1">
        <v>1</v>
      </c>
      <c r="M205" s="1" t="s">
        <v>42</v>
      </c>
      <c r="N205" s="1" t="s">
        <v>788</v>
      </c>
      <c r="O205" s="1" t="s">
        <v>30</v>
      </c>
      <c r="P205" s="1" t="s">
        <v>782</v>
      </c>
      <c r="Q205" s="1" t="s">
        <v>791</v>
      </c>
      <c r="R205" s="1" t="s">
        <v>792</v>
      </c>
      <c r="T205" s="1" t="s">
        <v>52</v>
      </c>
      <c r="W205" s="1">
        <v>0</v>
      </c>
      <c r="X205" s="1">
        <v>1</v>
      </c>
      <c r="Y205" s="1" t="s">
        <v>790</v>
      </c>
    </row>
    <row r="206" spans="1:25">
      <c r="A206" s="1" t="s">
        <v>753</v>
      </c>
      <c r="B206" s="1">
        <v>25</v>
      </c>
      <c r="C206" s="1" t="s">
        <v>779</v>
      </c>
      <c r="D206" s="1">
        <v>4</v>
      </c>
      <c r="E206" s="1" t="s">
        <v>398</v>
      </c>
      <c r="F206" s="1" t="s">
        <v>39</v>
      </c>
      <c r="G206" s="1" t="s">
        <v>402</v>
      </c>
      <c r="H206" s="1" t="s">
        <v>794</v>
      </c>
      <c r="I206" s="1">
        <v>1</v>
      </c>
      <c r="J206" s="1" t="s">
        <v>108</v>
      </c>
      <c r="K206" s="1" t="s">
        <v>398</v>
      </c>
      <c r="L206" s="1" t="s">
        <v>394</v>
      </c>
      <c r="M206" s="1" t="s">
        <v>64</v>
      </c>
      <c r="N206" s="1" t="s">
        <v>793</v>
      </c>
      <c r="O206" s="1" t="s">
        <v>30</v>
      </c>
      <c r="P206" s="1" t="s">
        <v>782</v>
      </c>
      <c r="R206" s="1" t="s">
        <v>401</v>
      </c>
      <c r="U206" s="1" t="s">
        <v>30</v>
      </c>
      <c r="V206" s="1" t="s">
        <v>397</v>
      </c>
      <c r="W206" s="1">
        <v>0</v>
      </c>
      <c r="X206" s="1">
        <v>1</v>
      </c>
      <c r="Y206" s="1" t="s">
        <v>763</v>
      </c>
    </row>
    <row r="207" spans="1:25">
      <c r="A207" s="1" t="s">
        <v>753</v>
      </c>
      <c r="B207" s="1">
        <v>25</v>
      </c>
      <c r="C207" s="1" t="s">
        <v>779</v>
      </c>
      <c r="D207" s="1">
        <v>5</v>
      </c>
      <c r="E207" s="1" t="s">
        <v>403</v>
      </c>
      <c r="F207" s="1" t="s">
        <v>39</v>
      </c>
      <c r="G207" s="1" t="s">
        <v>407</v>
      </c>
      <c r="H207" s="1" t="s">
        <v>796</v>
      </c>
      <c r="I207" s="1">
        <v>1</v>
      </c>
      <c r="J207" s="1" t="s">
        <v>108</v>
      </c>
      <c r="K207" s="1" t="s">
        <v>403</v>
      </c>
      <c r="L207" s="1" t="s">
        <v>394</v>
      </c>
      <c r="M207" s="1" t="s">
        <v>64</v>
      </c>
      <c r="N207" s="1" t="s">
        <v>795</v>
      </c>
      <c r="O207" s="1" t="s">
        <v>30</v>
      </c>
      <c r="P207" s="1" t="s">
        <v>782</v>
      </c>
      <c r="R207" s="1" t="s">
        <v>397</v>
      </c>
      <c r="U207" s="1" t="s">
        <v>30</v>
      </c>
      <c r="V207" s="1" t="s">
        <v>397</v>
      </c>
      <c r="W207" s="1">
        <v>0</v>
      </c>
      <c r="X207" s="1">
        <v>1</v>
      </c>
      <c r="Y207" s="1" t="s">
        <v>766</v>
      </c>
    </row>
    <row r="208" spans="1:25">
      <c r="A208" s="1" t="s">
        <v>753</v>
      </c>
      <c r="B208" s="1">
        <v>25</v>
      </c>
      <c r="C208" s="1" t="s">
        <v>779</v>
      </c>
      <c r="D208" s="1">
        <v>9</v>
      </c>
      <c r="E208" s="1" t="s">
        <v>797</v>
      </c>
      <c r="F208" s="1" t="s">
        <v>39</v>
      </c>
      <c r="G208" s="1" t="s">
        <v>359</v>
      </c>
      <c r="H208" s="1" t="s">
        <v>799</v>
      </c>
      <c r="I208" s="1">
        <v>1</v>
      </c>
      <c r="M208" s="1" t="s">
        <v>42</v>
      </c>
      <c r="N208" s="1" t="s">
        <v>798</v>
      </c>
      <c r="O208" s="1" t="s">
        <v>30</v>
      </c>
      <c r="P208" s="1" t="s">
        <v>782</v>
      </c>
      <c r="Q208" s="1" t="s">
        <v>791</v>
      </c>
      <c r="R208" s="1" t="s">
        <v>7</v>
      </c>
      <c r="T208" s="1" t="s">
        <v>117</v>
      </c>
      <c r="W208" s="1">
        <v>0</v>
      </c>
      <c r="X208" s="1">
        <v>1</v>
      </c>
      <c r="Y208" s="1" t="s">
        <v>513</v>
      </c>
    </row>
    <row r="209" spans="1:25">
      <c r="A209" s="1" t="s">
        <v>753</v>
      </c>
      <c r="B209" s="1">
        <v>25</v>
      </c>
      <c r="C209" s="1" t="s">
        <v>779</v>
      </c>
      <c r="D209" s="1">
        <v>10</v>
      </c>
      <c r="M209" s="1" t="s">
        <v>225</v>
      </c>
      <c r="N209" s="1" t="s">
        <v>1004</v>
      </c>
      <c r="P209" s="1" t="s">
        <v>782</v>
      </c>
      <c r="R209" s="1" t="s">
        <v>1005</v>
      </c>
      <c r="U209" s="1" t="s">
        <v>30</v>
      </c>
      <c r="V209" s="1" t="s">
        <v>800</v>
      </c>
      <c r="W209" s="1">
        <v>1</v>
      </c>
      <c r="X209" s="1" t="s">
        <v>275</v>
      </c>
    </row>
    <row r="210" spans="1:25">
      <c r="A210" s="1" t="s">
        <v>753</v>
      </c>
      <c r="B210" s="1">
        <v>26</v>
      </c>
      <c r="D210" s="1">
        <v>0</v>
      </c>
      <c r="H210" s="1" t="s">
        <v>801</v>
      </c>
      <c r="M210" s="1" t="s">
        <v>26</v>
      </c>
      <c r="N210" s="1" t="s">
        <v>1006</v>
      </c>
      <c r="P210" s="1" t="s">
        <v>800</v>
      </c>
    </row>
    <row r="211" spans="1:25">
      <c r="A211" s="1" t="s">
        <v>753</v>
      </c>
      <c r="B211" s="1">
        <v>26</v>
      </c>
      <c r="C211" s="1" t="s">
        <v>802</v>
      </c>
      <c r="D211" s="1">
        <v>7</v>
      </c>
      <c r="E211" s="1" t="s">
        <v>803</v>
      </c>
      <c r="F211" s="1" t="s">
        <v>39</v>
      </c>
      <c r="G211" s="1" t="s">
        <v>88</v>
      </c>
      <c r="H211" s="1" t="s">
        <v>805</v>
      </c>
      <c r="I211" s="1">
        <v>1</v>
      </c>
      <c r="M211" s="1" t="s">
        <v>32</v>
      </c>
      <c r="N211" s="1" t="s">
        <v>804</v>
      </c>
      <c r="O211" s="1" t="s">
        <v>30</v>
      </c>
      <c r="P211" s="1" t="s">
        <v>800</v>
      </c>
      <c r="Q211" s="1" t="s">
        <v>807</v>
      </c>
      <c r="R211" s="1" t="s">
        <v>792</v>
      </c>
      <c r="T211" s="1" t="s">
        <v>52</v>
      </c>
      <c r="W211" s="1">
        <v>0</v>
      </c>
      <c r="X211" s="1">
        <v>1</v>
      </c>
      <c r="Y211" s="1" t="s">
        <v>806</v>
      </c>
    </row>
    <row r="212" spans="1:25">
      <c r="A212" s="1" t="s">
        <v>753</v>
      </c>
      <c r="B212" s="1">
        <v>26</v>
      </c>
      <c r="C212" s="1" t="s">
        <v>802</v>
      </c>
      <c r="D212" s="1">
        <v>8</v>
      </c>
      <c r="E212" s="1" t="s">
        <v>420</v>
      </c>
      <c r="F212" s="1" t="s">
        <v>39</v>
      </c>
      <c r="G212" s="1" t="s">
        <v>59</v>
      </c>
      <c r="H212" s="1" t="s">
        <v>809</v>
      </c>
      <c r="I212" s="1">
        <v>2</v>
      </c>
      <c r="J212" s="1" t="s">
        <v>108</v>
      </c>
      <c r="K212" s="1" t="s">
        <v>420</v>
      </c>
      <c r="L212" s="1" t="s">
        <v>416</v>
      </c>
      <c r="M212" s="1" t="s">
        <v>64</v>
      </c>
      <c r="N212" s="1" t="s">
        <v>808</v>
      </c>
      <c r="O212" s="1" t="s">
        <v>30</v>
      </c>
      <c r="P212" s="1" t="s">
        <v>800</v>
      </c>
      <c r="R212" s="1" t="s">
        <v>419</v>
      </c>
      <c r="U212" s="1" t="s">
        <v>30</v>
      </c>
      <c r="V212" s="1" t="s">
        <v>419</v>
      </c>
      <c r="W212" s="1">
        <v>0</v>
      </c>
      <c r="X212" s="1">
        <v>1</v>
      </c>
    </row>
    <row r="213" spans="1:25">
      <c r="A213" s="1" t="s">
        <v>753</v>
      </c>
      <c r="B213" s="1">
        <v>26</v>
      </c>
      <c r="C213" s="1" t="s">
        <v>802</v>
      </c>
      <c r="D213" s="1">
        <v>10</v>
      </c>
      <c r="E213" s="1" t="s">
        <v>810</v>
      </c>
      <c r="F213" s="1" t="s">
        <v>39</v>
      </c>
      <c r="G213" s="1" t="s">
        <v>359</v>
      </c>
      <c r="H213" s="1" t="s">
        <v>812</v>
      </c>
      <c r="I213" s="1">
        <v>1</v>
      </c>
      <c r="M213" s="1" t="s">
        <v>42</v>
      </c>
      <c r="N213" s="1" t="s">
        <v>811</v>
      </c>
      <c r="O213" s="1" t="s">
        <v>30</v>
      </c>
      <c r="P213" s="1" t="s">
        <v>800</v>
      </c>
      <c r="Q213" s="1" t="s">
        <v>807</v>
      </c>
      <c r="R213" s="1" t="s">
        <v>7</v>
      </c>
      <c r="T213" s="1" t="s">
        <v>117</v>
      </c>
      <c r="W213" s="1">
        <v>0</v>
      </c>
      <c r="X213" s="1">
        <v>1</v>
      </c>
      <c r="Y213" s="1" t="s">
        <v>813</v>
      </c>
    </row>
    <row r="214" spans="1:25">
      <c r="A214" s="1" t="s">
        <v>753</v>
      </c>
      <c r="B214" s="1">
        <v>26</v>
      </c>
      <c r="C214" s="1" t="s">
        <v>802</v>
      </c>
      <c r="D214" s="1">
        <v>3</v>
      </c>
      <c r="E214" s="1" t="s">
        <v>346</v>
      </c>
      <c r="F214" s="1" t="s">
        <v>39</v>
      </c>
      <c r="G214" s="1" t="s">
        <v>88</v>
      </c>
      <c r="H214" s="1" t="s">
        <v>815</v>
      </c>
      <c r="I214" s="1">
        <v>1</v>
      </c>
      <c r="J214" s="1" t="s">
        <v>108</v>
      </c>
      <c r="K214" s="1" t="s">
        <v>346</v>
      </c>
      <c r="L214" s="1" t="s">
        <v>342</v>
      </c>
      <c r="M214" s="1" t="s">
        <v>225</v>
      </c>
      <c r="N214" s="1" t="s">
        <v>814</v>
      </c>
      <c r="O214" s="1" t="s">
        <v>30</v>
      </c>
      <c r="P214" s="1" t="s">
        <v>800</v>
      </c>
      <c r="R214" s="1" t="s">
        <v>383</v>
      </c>
      <c r="U214" s="1" t="s">
        <v>30</v>
      </c>
      <c r="V214" s="1" t="s">
        <v>345</v>
      </c>
      <c r="W214" s="1">
        <v>0</v>
      </c>
      <c r="X214" s="1">
        <v>1</v>
      </c>
      <c r="Y214" s="1" t="s">
        <v>349</v>
      </c>
    </row>
    <row r="215" spans="1:25">
      <c r="A215" s="1" t="s">
        <v>753</v>
      </c>
      <c r="B215" s="1">
        <v>26</v>
      </c>
      <c r="C215" s="1" t="s">
        <v>802</v>
      </c>
      <c r="D215" s="1">
        <v>6</v>
      </c>
      <c r="E215" s="1" t="s">
        <v>816</v>
      </c>
      <c r="F215" s="1" t="s">
        <v>122</v>
      </c>
      <c r="G215" s="1" t="s">
        <v>123</v>
      </c>
      <c r="H215" s="1" t="s">
        <v>818</v>
      </c>
      <c r="I215" s="1">
        <v>1</v>
      </c>
      <c r="M215" s="1" t="s">
        <v>42</v>
      </c>
      <c r="N215" s="1" t="s">
        <v>817</v>
      </c>
      <c r="O215" s="1" t="s">
        <v>30</v>
      </c>
      <c r="P215" s="1" t="s">
        <v>800</v>
      </c>
      <c r="R215" s="1" t="s">
        <v>820</v>
      </c>
      <c r="T215" s="1" t="s">
        <v>122</v>
      </c>
      <c r="W215" s="1">
        <v>0</v>
      </c>
      <c r="X215" s="1">
        <v>1</v>
      </c>
      <c r="Y215" s="1" t="s">
        <v>819</v>
      </c>
    </row>
    <row r="216" spans="1:25">
      <c r="A216" s="1" t="s">
        <v>753</v>
      </c>
      <c r="B216" s="1">
        <v>26</v>
      </c>
      <c r="C216" s="1" t="s">
        <v>802</v>
      </c>
      <c r="D216" s="1">
        <v>11</v>
      </c>
      <c r="E216" s="1" t="s">
        <v>821</v>
      </c>
      <c r="F216" s="1" t="s">
        <v>39</v>
      </c>
      <c r="G216" s="1" t="s">
        <v>40</v>
      </c>
      <c r="H216" s="1" t="s">
        <v>823</v>
      </c>
      <c r="I216" s="1">
        <v>1</v>
      </c>
      <c r="J216" s="1" t="s">
        <v>108</v>
      </c>
      <c r="K216" s="1" t="s">
        <v>821</v>
      </c>
      <c r="L216" s="1" t="s">
        <v>827</v>
      </c>
      <c r="M216" s="1" t="s">
        <v>64</v>
      </c>
      <c r="N216" s="1" t="s">
        <v>822</v>
      </c>
      <c r="O216" s="1" t="s">
        <v>30</v>
      </c>
      <c r="P216" s="1" t="s">
        <v>800</v>
      </c>
      <c r="R216" s="1" t="s">
        <v>825</v>
      </c>
      <c r="U216" s="1" t="s">
        <v>30</v>
      </c>
      <c r="V216" s="1" t="s">
        <v>826</v>
      </c>
      <c r="W216" s="1">
        <v>0</v>
      </c>
      <c r="X216" s="1">
        <v>1</v>
      </c>
      <c r="Y216" s="1" t="s">
        <v>824</v>
      </c>
    </row>
    <row r="217" spans="1:25">
      <c r="A217" s="1" t="s">
        <v>753</v>
      </c>
      <c r="B217" s="1">
        <v>26</v>
      </c>
      <c r="C217" s="1" t="s">
        <v>802</v>
      </c>
      <c r="D217" s="1">
        <v>12</v>
      </c>
      <c r="E217" s="1" t="s">
        <v>828</v>
      </c>
      <c r="F217" s="1" t="s">
        <v>39</v>
      </c>
      <c r="G217" s="1" t="s">
        <v>88</v>
      </c>
      <c r="H217" s="1" t="s">
        <v>830</v>
      </c>
      <c r="I217" s="1">
        <v>2</v>
      </c>
      <c r="M217" s="1" t="s">
        <v>42</v>
      </c>
      <c r="N217" s="1" t="s">
        <v>829</v>
      </c>
      <c r="O217" s="1" t="s">
        <v>30</v>
      </c>
      <c r="P217" s="1" t="s">
        <v>800</v>
      </c>
      <c r="R217" s="1" t="s">
        <v>831</v>
      </c>
      <c r="T217" s="1" t="s">
        <v>52</v>
      </c>
      <c r="W217" s="1">
        <v>0</v>
      </c>
      <c r="X217" s="1">
        <v>1</v>
      </c>
    </row>
    <row r="218" spans="1:25">
      <c r="A218" s="1" t="s">
        <v>753</v>
      </c>
      <c r="B218" s="1">
        <v>26</v>
      </c>
      <c r="C218" s="1" t="s">
        <v>802</v>
      </c>
      <c r="D218" s="1">
        <v>13</v>
      </c>
      <c r="E218" s="1" t="s">
        <v>437</v>
      </c>
      <c r="F218" s="1" t="s">
        <v>39</v>
      </c>
      <c r="G218" s="1" t="s">
        <v>59</v>
      </c>
      <c r="H218" s="1" t="s">
        <v>833</v>
      </c>
      <c r="I218" s="1">
        <v>2</v>
      </c>
      <c r="J218" s="1" t="s">
        <v>108</v>
      </c>
      <c r="K218" s="1" t="s">
        <v>437</v>
      </c>
      <c r="L218" s="1" t="s">
        <v>433</v>
      </c>
      <c r="M218" s="1" t="s">
        <v>64</v>
      </c>
      <c r="N218" s="1" t="s">
        <v>832</v>
      </c>
      <c r="O218" s="1" t="s">
        <v>30</v>
      </c>
      <c r="P218" s="1" t="s">
        <v>800</v>
      </c>
      <c r="R218" s="1" t="s">
        <v>834</v>
      </c>
      <c r="U218" s="1" t="s">
        <v>30</v>
      </c>
      <c r="V218" s="1" t="s">
        <v>436</v>
      </c>
      <c r="W218" s="1">
        <v>0</v>
      </c>
      <c r="X218" s="1">
        <v>1</v>
      </c>
    </row>
    <row r="219" spans="1:25">
      <c r="A219" s="1" t="s">
        <v>753</v>
      </c>
      <c r="B219" s="1">
        <v>26</v>
      </c>
      <c r="C219" s="1" t="s">
        <v>802</v>
      </c>
      <c r="D219" s="1">
        <v>14</v>
      </c>
      <c r="E219" s="1" t="s">
        <v>835</v>
      </c>
      <c r="F219" s="1" t="s">
        <v>122</v>
      </c>
      <c r="G219" s="1" t="s">
        <v>123</v>
      </c>
      <c r="H219" s="1" t="s">
        <v>837</v>
      </c>
      <c r="I219" s="1">
        <v>2</v>
      </c>
      <c r="M219" s="1" t="s">
        <v>42</v>
      </c>
      <c r="N219" s="1" t="s">
        <v>836</v>
      </c>
      <c r="O219" s="1" t="s">
        <v>30</v>
      </c>
      <c r="P219" s="1" t="s">
        <v>800</v>
      </c>
      <c r="R219" s="1" t="s">
        <v>838</v>
      </c>
      <c r="T219" s="1" t="s">
        <v>122</v>
      </c>
      <c r="W219" s="1">
        <v>0</v>
      </c>
      <c r="X219" s="1">
        <v>1</v>
      </c>
    </row>
    <row r="220" spans="1:25">
      <c r="A220" s="1" t="s">
        <v>753</v>
      </c>
      <c r="B220" s="1">
        <v>26</v>
      </c>
      <c r="C220" s="1" t="s">
        <v>802</v>
      </c>
      <c r="D220" s="1">
        <v>15</v>
      </c>
      <c r="I220" s="1">
        <v>2</v>
      </c>
      <c r="M220" s="1" t="s">
        <v>225</v>
      </c>
      <c r="N220" s="1" t="s">
        <v>1007</v>
      </c>
      <c r="O220" s="1" t="s">
        <v>30</v>
      </c>
      <c r="P220" s="1" t="s">
        <v>800</v>
      </c>
      <c r="R220" s="1" t="s">
        <v>839</v>
      </c>
      <c r="U220" s="1" t="s">
        <v>30</v>
      </c>
      <c r="V220" s="1" t="s">
        <v>978</v>
      </c>
      <c r="W220" s="1">
        <v>0</v>
      </c>
      <c r="X220" s="1">
        <v>1</v>
      </c>
    </row>
    <row r="221" spans="1:25">
      <c r="A221" s="1" t="s">
        <v>753</v>
      </c>
      <c r="B221" s="1">
        <v>26</v>
      </c>
      <c r="C221" s="1" t="s">
        <v>802</v>
      </c>
      <c r="D221" s="1">
        <v>17</v>
      </c>
      <c r="E221" s="1" t="s">
        <v>843</v>
      </c>
      <c r="F221" s="1" t="s">
        <v>245</v>
      </c>
      <c r="G221" s="1" t="s">
        <v>847</v>
      </c>
      <c r="H221" s="1" t="s">
        <v>845</v>
      </c>
      <c r="I221" s="1">
        <v>2</v>
      </c>
      <c r="M221" s="1" t="s">
        <v>42</v>
      </c>
      <c r="N221" s="1" t="s">
        <v>844</v>
      </c>
      <c r="O221" s="1" t="s">
        <v>30</v>
      </c>
      <c r="P221" s="1" t="s">
        <v>800</v>
      </c>
      <c r="R221" s="1" t="s">
        <v>846</v>
      </c>
      <c r="T221" s="1" t="s">
        <v>244</v>
      </c>
      <c r="W221" s="1">
        <v>0</v>
      </c>
      <c r="X221" s="1">
        <v>1</v>
      </c>
    </row>
    <row r="222" spans="1:25">
      <c r="A222" s="1" t="s">
        <v>753</v>
      </c>
      <c r="B222" s="1">
        <v>26</v>
      </c>
      <c r="C222" s="1" t="s">
        <v>802</v>
      </c>
      <c r="D222" s="1">
        <v>18</v>
      </c>
      <c r="I222" s="1">
        <v>1</v>
      </c>
      <c r="M222" s="1" t="s">
        <v>225</v>
      </c>
      <c r="N222" s="1" t="s">
        <v>1008</v>
      </c>
      <c r="O222" s="1" t="s">
        <v>30</v>
      </c>
      <c r="P222" s="1" t="s">
        <v>800</v>
      </c>
      <c r="R222" s="1" t="s">
        <v>1009</v>
      </c>
      <c r="U222" s="1" t="s">
        <v>30</v>
      </c>
      <c r="V222" s="1" t="s">
        <v>775</v>
      </c>
      <c r="W222" s="1">
        <v>1</v>
      </c>
      <c r="X222" s="1">
        <v>1</v>
      </c>
      <c r="Y222" s="1" t="s">
        <v>984</v>
      </c>
    </row>
    <row r="223" spans="1:25">
      <c r="A223" s="1" t="s">
        <v>753</v>
      </c>
      <c r="B223" s="1">
        <v>26</v>
      </c>
      <c r="C223" s="1" t="s">
        <v>802</v>
      </c>
      <c r="D223" s="1">
        <v>18</v>
      </c>
      <c r="E223" s="1" t="s">
        <v>848</v>
      </c>
      <c r="F223" s="1" t="s">
        <v>245</v>
      </c>
      <c r="G223" s="1" t="s">
        <v>246</v>
      </c>
      <c r="H223" s="1" t="s">
        <v>850</v>
      </c>
      <c r="I223" s="1">
        <v>1</v>
      </c>
      <c r="M223" s="1" t="s">
        <v>42</v>
      </c>
      <c r="N223" s="1" t="s">
        <v>849</v>
      </c>
      <c r="O223" s="1" t="s">
        <v>30</v>
      </c>
      <c r="P223" s="1" t="s">
        <v>800</v>
      </c>
      <c r="Q223" s="1" t="s">
        <v>738</v>
      </c>
      <c r="R223" s="1" t="s">
        <v>244</v>
      </c>
      <c r="T223" s="1" t="s">
        <v>244</v>
      </c>
    </row>
    <row r="224" spans="1:25">
      <c r="A224" s="1" t="s">
        <v>753</v>
      </c>
      <c r="B224" s="1">
        <v>26</v>
      </c>
      <c r="C224" s="1" t="s">
        <v>802</v>
      </c>
      <c r="D224" s="1">
        <v>19</v>
      </c>
      <c r="E224" s="1" t="s">
        <v>735</v>
      </c>
      <c r="F224" s="1" t="s">
        <v>39</v>
      </c>
      <c r="G224" s="1" t="s">
        <v>467</v>
      </c>
      <c r="H224" s="1" t="s">
        <v>852</v>
      </c>
      <c r="I224" s="1">
        <v>1</v>
      </c>
      <c r="M224" s="1" t="s">
        <v>42</v>
      </c>
      <c r="N224" s="1" t="s">
        <v>851</v>
      </c>
      <c r="O224" s="1" t="s">
        <v>30</v>
      </c>
      <c r="P224" s="1" t="s">
        <v>800</v>
      </c>
      <c r="Q224" s="1" t="s">
        <v>738</v>
      </c>
      <c r="R224" s="1" t="s">
        <v>463</v>
      </c>
      <c r="T224" s="1" t="s">
        <v>853</v>
      </c>
    </row>
    <row r="225" spans="1:25">
      <c r="A225" s="1" t="s">
        <v>753</v>
      </c>
      <c r="B225" s="1">
        <v>26</v>
      </c>
      <c r="C225" s="1" t="s">
        <v>802</v>
      </c>
      <c r="D225" s="1">
        <v>20</v>
      </c>
      <c r="E225" s="1" t="s">
        <v>854</v>
      </c>
      <c r="F225" s="1" t="s">
        <v>245</v>
      </c>
      <c r="G225" s="1" t="s">
        <v>246</v>
      </c>
      <c r="H225" s="1" t="s">
        <v>856</v>
      </c>
      <c r="I225" s="1">
        <v>2</v>
      </c>
      <c r="M225" s="1" t="s">
        <v>42</v>
      </c>
      <c r="N225" s="1" t="s">
        <v>855</v>
      </c>
      <c r="O225" s="1" t="s">
        <v>30</v>
      </c>
      <c r="P225" s="1" t="s">
        <v>800</v>
      </c>
      <c r="Q225" s="1" t="s">
        <v>857</v>
      </c>
      <c r="R225" s="1" t="s">
        <v>244</v>
      </c>
      <c r="T225" s="1" t="s">
        <v>244</v>
      </c>
    </row>
    <row r="226" spans="1:25">
      <c r="A226" s="1" t="s">
        <v>753</v>
      </c>
      <c r="B226" s="1">
        <v>26</v>
      </c>
      <c r="C226" s="1" t="s">
        <v>802</v>
      </c>
      <c r="D226" s="1">
        <v>21</v>
      </c>
      <c r="E226" s="1" t="s">
        <v>858</v>
      </c>
      <c r="F226" s="1" t="s">
        <v>39</v>
      </c>
      <c r="G226" s="1" t="s">
        <v>467</v>
      </c>
      <c r="H226" s="1" t="s">
        <v>860</v>
      </c>
      <c r="I226" s="1">
        <v>2</v>
      </c>
      <c r="M226" s="1" t="s">
        <v>42</v>
      </c>
      <c r="N226" s="1" t="s">
        <v>859</v>
      </c>
      <c r="O226" s="1" t="s">
        <v>30</v>
      </c>
      <c r="P226" s="1" t="s">
        <v>800</v>
      </c>
      <c r="Q226" s="1" t="s">
        <v>857</v>
      </c>
      <c r="R226" s="1" t="s">
        <v>463</v>
      </c>
      <c r="T226" s="1" t="s">
        <v>853</v>
      </c>
    </row>
    <row r="227" spans="1:25">
      <c r="A227" s="1" t="s">
        <v>753</v>
      </c>
      <c r="B227" s="1">
        <v>26</v>
      </c>
      <c r="C227" s="1" t="s">
        <v>802</v>
      </c>
      <c r="D227" s="1">
        <v>22</v>
      </c>
      <c r="E227" s="1" t="s">
        <v>861</v>
      </c>
      <c r="F227" s="1" t="s">
        <v>245</v>
      </c>
      <c r="G227" s="1" t="s">
        <v>246</v>
      </c>
      <c r="H227" s="1" t="s">
        <v>863</v>
      </c>
      <c r="I227" s="1">
        <v>2</v>
      </c>
      <c r="M227" s="1" t="s">
        <v>42</v>
      </c>
      <c r="N227" s="1" t="s">
        <v>862</v>
      </c>
      <c r="O227" s="1" t="s">
        <v>30</v>
      </c>
      <c r="P227" s="1" t="s">
        <v>800</v>
      </c>
      <c r="Q227" s="1" t="s">
        <v>864</v>
      </c>
      <c r="R227" s="1" t="s">
        <v>244</v>
      </c>
      <c r="T227" s="1" t="s">
        <v>244</v>
      </c>
    </row>
    <row r="228" spans="1:25">
      <c r="A228" s="1" t="s">
        <v>753</v>
      </c>
      <c r="B228" s="1">
        <v>26</v>
      </c>
      <c r="C228" s="1" t="s">
        <v>802</v>
      </c>
      <c r="D228" s="1">
        <v>23</v>
      </c>
      <c r="E228" s="1" t="s">
        <v>865</v>
      </c>
      <c r="F228" s="1" t="s">
        <v>39</v>
      </c>
      <c r="G228" s="1" t="s">
        <v>467</v>
      </c>
      <c r="H228" s="1" t="s">
        <v>867</v>
      </c>
      <c r="I228" s="1">
        <v>2</v>
      </c>
      <c r="M228" s="1" t="s">
        <v>42</v>
      </c>
      <c r="N228" s="1" t="s">
        <v>866</v>
      </c>
      <c r="O228" s="1" t="s">
        <v>30</v>
      </c>
      <c r="P228" s="1" t="s">
        <v>800</v>
      </c>
      <c r="Q228" s="1" t="s">
        <v>864</v>
      </c>
      <c r="R228" s="1" t="s">
        <v>463</v>
      </c>
      <c r="T228" s="1" t="s">
        <v>853</v>
      </c>
    </row>
    <row r="229" spans="1:25">
      <c r="A229" s="1" t="s">
        <v>753</v>
      </c>
      <c r="B229" s="1">
        <v>26</v>
      </c>
      <c r="C229" s="1" t="s">
        <v>802</v>
      </c>
      <c r="D229" s="1">
        <v>24</v>
      </c>
      <c r="E229" s="1" t="s">
        <v>868</v>
      </c>
      <c r="F229" s="1" t="s">
        <v>245</v>
      </c>
      <c r="G229" s="1" t="s">
        <v>246</v>
      </c>
      <c r="H229" s="1" t="s">
        <v>870</v>
      </c>
      <c r="I229" s="1">
        <v>2</v>
      </c>
      <c r="M229" s="1" t="s">
        <v>42</v>
      </c>
      <c r="N229" s="1" t="s">
        <v>869</v>
      </c>
      <c r="O229" s="1" t="s">
        <v>30</v>
      </c>
      <c r="P229" s="1" t="s">
        <v>800</v>
      </c>
      <c r="Q229" s="1" t="s">
        <v>871</v>
      </c>
      <c r="R229" s="1" t="s">
        <v>244</v>
      </c>
      <c r="T229" s="1" t="s">
        <v>244</v>
      </c>
    </row>
    <row r="230" spans="1:25">
      <c r="A230" s="1" t="s">
        <v>753</v>
      </c>
      <c r="B230" s="1">
        <v>26</v>
      </c>
      <c r="C230" s="1" t="s">
        <v>802</v>
      </c>
      <c r="D230" s="1">
        <v>25</v>
      </c>
      <c r="E230" s="1" t="s">
        <v>872</v>
      </c>
      <c r="F230" s="1" t="s">
        <v>39</v>
      </c>
      <c r="G230" s="1" t="s">
        <v>467</v>
      </c>
      <c r="H230" s="1" t="s">
        <v>874</v>
      </c>
      <c r="I230" s="1">
        <v>2</v>
      </c>
      <c r="M230" s="1" t="s">
        <v>42</v>
      </c>
      <c r="N230" s="1" t="s">
        <v>873</v>
      </c>
      <c r="O230" s="1" t="s">
        <v>30</v>
      </c>
      <c r="P230" s="1" t="s">
        <v>800</v>
      </c>
      <c r="Q230" s="1" t="s">
        <v>871</v>
      </c>
      <c r="R230" s="1" t="s">
        <v>463</v>
      </c>
      <c r="T230" s="1" t="s">
        <v>853</v>
      </c>
    </row>
    <row r="231" spans="1:25">
      <c r="A231" s="1" t="s">
        <v>753</v>
      </c>
      <c r="B231" s="1">
        <v>26</v>
      </c>
      <c r="C231" s="1" t="s">
        <v>802</v>
      </c>
      <c r="D231" s="1">
        <v>26</v>
      </c>
      <c r="E231" s="1" t="s">
        <v>450</v>
      </c>
      <c r="F231" s="1" t="s">
        <v>39</v>
      </c>
      <c r="G231" s="1" t="s">
        <v>59</v>
      </c>
      <c r="H231" s="1" t="s">
        <v>876</v>
      </c>
      <c r="I231" s="1">
        <v>2</v>
      </c>
      <c r="J231" s="1" t="s">
        <v>108</v>
      </c>
      <c r="K231" s="1" t="s">
        <v>450</v>
      </c>
      <c r="L231" s="1" t="s">
        <v>446</v>
      </c>
      <c r="M231" s="1" t="s">
        <v>64</v>
      </c>
      <c r="N231" s="1" t="s">
        <v>875</v>
      </c>
      <c r="O231" s="1" t="s">
        <v>30</v>
      </c>
      <c r="P231" s="1" t="s">
        <v>800</v>
      </c>
      <c r="R231" s="1" t="s">
        <v>449</v>
      </c>
      <c r="U231" s="1" t="s">
        <v>30</v>
      </c>
      <c r="V231" s="1" t="s">
        <v>449</v>
      </c>
      <c r="W231" s="1">
        <v>0</v>
      </c>
      <c r="X231" s="1">
        <v>1</v>
      </c>
    </row>
    <row r="232" spans="1:25">
      <c r="A232" s="1" t="s">
        <v>753</v>
      </c>
      <c r="B232" s="1">
        <v>26</v>
      </c>
      <c r="C232" s="1" t="s">
        <v>802</v>
      </c>
      <c r="D232" s="1">
        <v>27</v>
      </c>
      <c r="E232" s="1" t="s">
        <v>877</v>
      </c>
      <c r="F232" s="1" t="s">
        <v>39</v>
      </c>
      <c r="G232" s="1" t="s">
        <v>95</v>
      </c>
      <c r="H232" s="1" t="s">
        <v>879</v>
      </c>
      <c r="I232" s="1">
        <v>1</v>
      </c>
      <c r="M232" s="1" t="s">
        <v>42</v>
      </c>
      <c r="N232" s="1" t="s">
        <v>878</v>
      </c>
      <c r="O232" s="1" t="s">
        <v>30</v>
      </c>
      <c r="P232" s="1" t="s">
        <v>800</v>
      </c>
      <c r="R232" s="1" t="s">
        <v>881</v>
      </c>
      <c r="T232" s="1" t="s">
        <v>52</v>
      </c>
      <c r="W232" s="1">
        <v>1</v>
      </c>
      <c r="X232" s="1">
        <v>1</v>
      </c>
      <c r="Y232" s="1" t="s">
        <v>880</v>
      </c>
    </row>
    <row r="233" spans="1:25">
      <c r="A233" s="1" t="s">
        <v>753</v>
      </c>
      <c r="B233" s="1">
        <v>26</v>
      </c>
      <c r="C233" s="1" t="s">
        <v>802</v>
      </c>
      <c r="D233" s="1">
        <v>28</v>
      </c>
      <c r="E233" s="1" t="s">
        <v>882</v>
      </c>
      <c r="F233" s="1" t="s">
        <v>39</v>
      </c>
      <c r="G233" s="1" t="s">
        <v>95</v>
      </c>
      <c r="H233" s="1" t="s">
        <v>884</v>
      </c>
      <c r="I233" s="1">
        <v>1</v>
      </c>
      <c r="M233" s="1" t="s">
        <v>42</v>
      </c>
      <c r="N233" s="1" t="s">
        <v>883</v>
      </c>
      <c r="O233" s="1" t="s">
        <v>30</v>
      </c>
      <c r="P233" s="1" t="s">
        <v>800</v>
      </c>
      <c r="R233" s="1" t="s">
        <v>886</v>
      </c>
      <c r="T233" s="1" t="s">
        <v>52</v>
      </c>
      <c r="W233" s="1">
        <v>0</v>
      </c>
      <c r="X233" s="1">
        <v>1</v>
      </c>
      <c r="Y233" s="1" t="s">
        <v>885</v>
      </c>
    </row>
    <row r="234" spans="1:25">
      <c r="A234" s="1" t="s">
        <v>753</v>
      </c>
      <c r="B234" s="1">
        <v>26</v>
      </c>
      <c r="C234" s="1" t="s">
        <v>802</v>
      </c>
      <c r="D234" s="1">
        <v>29</v>
      </c>
      <c r="E234" s="1" t="s">
        <v>887</v>
      </c>
      <c r="F234" s="1" t="s">
        <v>39</v>
      </c>
      <c r="G234" s="1" t="s">
        <v>88</v>
      </c>
      <c r="H234" s="1" t="s">
        <v>889</v>
      </c>
      <c r="I234" s="1">
        <v>2</v>
      </c>
      <c r="M234" s="1" t="s">
        <v>64</v>
      </c>
      <c r="N234" s="1" t="s">
        <v>888</v>
      </c>
      <c r="O234" s="1" t="s">
        <v>30</v>
      </c>
      <c r="P234" s="1" t="s">
        <v>800</v>
      </c>
      <c r="R234" s="1" t="s">
        <v>886</v>
      </c>
      <c r="U234" s="1" t="s">
        <v>30</v>
      </c>
      <c r="V234" s="1" t="s">
        <v>800</v>
      </c>
      <c r="W234" s="1">
        <v>0</v>
      </c>
      <c r="X234" s="1">
        <v>1</v>
      </c>
      <c r="Y234" s="1" t="s">
        <v>890</v>
      </c>
    </row>
    <row r="235" spans="1:25">
      <c r="A235" s="1" t="s">
        <v>753</v>
      </c>
      <c r="B235" s="1">
        <v>26</v>
      </c>
      <c r="C235" s="1" t="s">
        <v>802</v>
      </c>
      <c r="D235" s="1">
        <v>30</v>
      </c>
      <c r="E235" s="1" t="s">
        <v>891</v>
      </c>
      <c r="F235" s="1" t="s">
        <v>94</v>
      </c>
      <c r="G235" s="1" t="s">
        <v>95</v>
      </c>
      <c r="H235" s="1" t="s">
        <v>893</v>
      </c>
      <c r="I235" s="1">
        <v>2</v>
      </c>
      <c r="M235" s="1" t="s">
        <v>42</v>
      </c>
      <c r="N235" s="1" t="s">
        <v>892</v>
      </c>
      <c r="O235" s="1" t="s">
        <v>30</v>
      </c>
      <c r="P235" s="1" t="s">
        <v>800</v>
      </c>
      <c r="R235" s="1" t="s">
        <v>894</v>
      </c>
      <c r="T235" s="1" t="s">
        <v>93</v>
      </c>
      <c r="W235" s="1">
        <v>0</v>
      </c>
      <c r="X235" s="1">
        <v>1</v>
      </c>
    </row>
    <row r="236" spans="1:25">
      <c r="A236" s="1" t="s">
        <v>753</v>
      </c>
      <c r="B236" s="1">
        <v>26</v>
      </c>
      <c r="C236" s="1" t="s">
        <v>802</v>
      </c>
      <c r="D236" s="1">
        <v>31</v>
      </c>
      <c r="I236" s="1">
        <v>1</v>
      </c>
      <c r="M236" s="1" t="s">
        <v>225</v>
      </c>
      <c r="N236" s="1" t="s">
        <v>1010</v>
      </c>
      <c r="O236" s="1" t="s">
        <v>30</v>
      </c>
      <c r="P236" s="1" t="s">
        <v>800</v>
      </c>
      <c r="R236" s="1" t="s">
        <v>273</v>
      </c>
      <c r="U236" s="1" t="s">
        <v>30</v>
      </c>
      <c r="V236" s="1" t="s">
        <v>274</v>
      </c>
      <c r="W236" s="1">
        <v>0</v>
      </c>
      <c r="X236" s="1" t="s">
        <v>275</v>
      </c>
    </row>
    <row r="237" spans="1:25">
      <c r="A237" s="1" t="s">
        <v>753</v>
      </c>
      <c r="B237" s="1">
        <v>26</v>
      </c>
      <c r="C237" s="1" t="s">
        <v>802</v>
      </c>
      <c r="D237" s="1">
        <v>26</v>
      </c>
      <c r="E237" s="1" t="s">
        <v>450</v>
      </c>
      <c r="F237" s="1" t="s">
        <v>39</v>
      </c>
      <c r="G237" s="1" t="s">
        <v>59</v>
      </c>
      <c r="H237" s="1" t="s">
        <v>876</v>
      </c>
      <c r="I237" s="1">
        <v>2</v>
      </c>
      <c r="J237" s="1" t="s">
        <v>108</v>
      </c>
      <c r="K237" s="1" t="s">
        <v>450</v>
      </c>
      <c r="L237" s="1" t="s">
        <v>446</v>
      </c>
      <c r="M237" s="1" t="s">
        <v>64</v>
      </c>
      <c r="N237" s="1" t="s">
        <v>875</v>
      </c>
      <c r="O237" s="1" t="s">
        <v>30</v>
      </c>
      <c r="P237" s="1" t="s">
        <v>800</v>
      </c>
      <c r="R237" s="1" t="s">
        <v>449</v>
      </c>
      <c r="U237" s="1" t="s">
        <v>30</v>
      </c>
      <c r="V237" s="1" t="s">
        <v>449</v>
      </c>
      <c r="W237" s="1">
        <v>0</v>
      </c>
      <c r="X237" s="1">
        <v>1</v>
      </c>
    </row>
    <row r="238" spans="1:25">
      <c r="A238" s="1" t="s">
        <v>753</v>
      </c>
      <c r="B238" s="1">
        <v>26</v>
      </c>
      <c r="C238" s="1" t="s">
        <v>802</v>
      </c>
      <c r="D238" s="1">
        <v>27</v>
      </c>
      <c r="E238" s="1" t="s">
        <v>877</v>
      </c>
      <c r="F238" s="1" t="s">
        <v>39</v>
      </c>
      <c r="G238" s="1" t="s">
        <v>95</v>
      </c>
      <c r="H238" s="1" t="s">
        <v>879</v>
      </c>
      <c r="I238" s="1">
        <v>1</v>
      </c>
      <c r="M238" s="1" t="s">
        <v>42</v>
      </c>
      <c r="N238" s="1" t="s">
        <v>878</v>
      </c>
      <c r="O238" s="1" t="s">
        <v>30</v>
      </c>
      <c r="P238" s="1" t="s">
        <v>800</v>
      </c>
      <c r="R238" s="1" t="s">
        <v>881</v>
      </c>
      <c r="T238" s="1" t="s">
        <v>93</v>
      </c>
      <c r="W238" s="1">
        <v>1</v>
      </c>
      <c r="X238" s="1">
        <v>1</v>
      </c>
      <c r="Y238" s="1" t="s">
        <v>880</v>
      </c>
    </row>
    <row r="239" spans="1:25">
      <c r="A239" s="1" t="s">
        <v>753</v>
      </c>
      <c r="B239" s="1">
        <v>26</v>
      </c>
      <c r="C239" s="1" t="s">
        <v>802</v>
      </c>
      <c r="D239" s="1">
        <v>28</v>
      </c>
      <c r="E239" s="1" t="s">
        <v>882</v>
      </c>
      <c r="F239" s="1" t="s">
        <v>39</v>
      </c>
      <c r="G239" s="1" t="s">
        <v>95</v>
      </c>
      <c r="H239" s="1" t="s">
        <v>884</v>
      </c>
      <c r="I239" s="1">
        <v>1</v>
      </c>
      <c r="M239" s="1" t="s">
        <v>42</v>
      </c>
      <c r="N239" s="1" t="s">
        <v>883</v>
      </c>
      <c r="O239" s="1" t="s">
        <v>30</v>
      </c>
      <c r="P239" s="1" t="s">
        <v>800</v>
      </c>
      <c r="R239" s="1" t="s">
        <v>886</v>
      </c>
      <c r="T239" s="1" t="s">
        <v>93</v>
      </c>
      <c r="W239" s="1">
        <v>1</v>
      </c>
      <c r="X239" s="1">
        <v>1</v>
      </c>
      <c r="Y239" s="1" t="s">
        <v>885</v>
      </c>
    </row>
    <row r="240" spans="1:25">
      <c r="A240" s="1" t="s">
        <v>753</v>
      </c>
      <c r="B240" s="1">
        <v>26</v>
      </c>
      <c r="C240" s="1" t="s">
        <v>802</v>
      </c>
      <c r="D240" s="1">
        <v>29</v>
      </c>
      <c r="E240" s="1" t="s">
        <v>887</v>
      </c>
      <c r="F240" s="1" t="s">
        <v>39</v>
      </c>
      <c r="G240" s="1" t="s">
        <v>88</v>
      </c>
      <c r="H240" s="1" t="s">
        <v>889</v>
      </c>
      <c r="I240" s="1">
        <v>2</v>
      </c>
      <c r="M240" s="1" t="s">
        <v>64</v>
      </c>
      <c r="N240" s="1" t="s">
        <v>888</v>
      </c>
      <c r="O240" s="1" t="s">
        <v>30</v>
      </c>
      <c r="P240" s="1" t="s">
        <v>800</v>
      </c>
      <c r="R240" s="1" t="s">
        <v>886</v>
      </c>
      <c r="U240" s="1" t="s">
        <v>30</v>
      </c>
      <c r="V240" s="1" t="s">
        <v>800</v>
      </c>
      <c r="W240" s="1">
        <v>0</v>
      </c>
      <c r="X240" s="1">
        <v>1</v>
      </c>
      <c r="Y240" s="1" t="s">
        <v>890</v>
      </c>
    </row>
    <row r="241" spans="1:25">
      <c r="A241" s="1" t="s">
        <v>753</v>
      </c>
      <c r="B241" s="1">
        <v>26</v>
      </c>
      <c r="C241" s="1" t="s">
        <v>802</v>
      </c>
      <c r="D241" s="1">
        <v>30</v>
      </c>
      <c r="E241" s="1" t="s">
        <v>891</v>
      </c>
      <c r="F241" s="1" t="s">
        <v>94</v>
      </c>
      <c r="G241" s="1" t="s">
        <v>95</v>
      </c>
      <c r="H241" s="1" t="s">
        <v>893</v>
      </c>
      <c r="I241" s="1">
        <v>2</v>
      </c>
      <c r="M241" s="1" t="s">
        <v>42</v>
      </c>
      <c r="N241" s="1" t="s">
        <v>892</v>
      </c>
      <c r="O241" s="1" t="s">
        <v>30</v>
      </c>
      <c r="P241" s="1" t="s">
        <v>800</v>
      </c>
      <c r="R241" s="1" t="s">
        <v>894</v>
      </c>
      <c r="T241" s="1" t="s">
        <v>93</v>
      </c>
      <c r="W241" s="1">
        <v>0</v>
      </c>
      <c r="X241" s="1">
        <v>1</v>
      </c>
    </row>
    <row r="242" spans="1:25">
      <c r="A242" s="1" t="s">
        <v>753</v>
      </c>
      <c r="B242" s="1">
        <v>26</v>
      </c>
      <c r="C242" s="1" t="s">
        <v>802</v>
      </c>
      <c r="D242" s="1">
        <v>31</v>
      </c>
      <c r="H242" s="1" t="s">
        <v>896</v>
      </c>
      <c r="I242" s="1">
        <v>1</v>
      </c>
      <c r="M242" s="1" t="s">
        <v>225</v>
      </c>
      <c r="N242" s="1" t="s">
        <v>895</v>
      </c>
      <c r="O242" s="1" t="s">
        <v>30</v>
      </c>
      <c r="P242" s="1" t="s">
        <v>800</v>
      </c>
      <c r="R242" s="1" t="s">
        <v>897</v>
      </c>
      <c r="U242" s="1" t="s">
        <v>30</v>
      </c>
      <c r="V242" s="1" t="s">
        <v>274</v>
      </c>
      <c r="W242" s="1">
        <v>1</v>
      </c>
      <c r="X242" s="1" t="s">
        <v>275</v>
      </c>
    </row>
    <row r="243" spans="1:25">
      <c r="A243" s="1" t="s">
        <v>753</v>
      </c>
      <c r="B243" s="1">
        <v>26</v>
      </c>
      <c r="C243" s="1" t="s">
        <v>802</v>
      </c>
      <c r="D243" s="1">
        <v>34</v>
      </c>
      <c r="H243" s="1" t="s">
        <v>899</v>
      </c>
      <c r="I243" s="1">
        <v>1</v>
      </c>
      <c r="M243" s="1" t="s">
        <v>225</v>
      </c>
      <c r="N243" s="1" t="s">
        <v>898</v>
      </c>
      <c r="O243" s="1" t="s">
        <v>30</v>
      </c>
      <c r="P243" s="1" t="s">
        <v>800</v>
      </c>
      <c r="R243" s="1" t="s">
        <v>900</v>
      </c>
      <c r="U243" s="1" t="s">
        <v>30</v>
      </c>
      <c r="V243" s="1" t="s">
        <v>274</v>
      </c>
      <c r="W243" s="1">
        <v>1</v>
      </c>
      <c r="X243" s="1" t="s">
        <v>275</v>
      </c>
    </row>
    <row r="244" spans="1:25">
      <c r="A244" s="1" t="s">
        <v>753</v>
      </c>
      <c r="B244" s="1">
        <v>26</v>
      </c>
      <c r="C244" s="1" t="s">
        <v>802</v>
      </c>
      <c r="D244" s="1">
        <v>36</v>
      </c>
      <c r="E244" s="1" t="s">
        <v>901</v>
      </c>
      <c r="F244" s="1" t="s">
        <v>39</v>
      </c>
      <c r="G244" s="1" t="s">
        <v>40</v>
      </c>
      <c r="H244" s="1" t="s">
        <v>903</v>
      </c>
      <c r="I244" s="1">
        <v>2</v>
      </c>
      <c r="J244" s="1" t="s">
        <v>108</v>
      </c>
      <c r="K244" s="1" t="s">
        <v>128</v>
      </c>
      <c r="L244" s="1" t="s">
        <v>133</v>
      </c>
      <c r="M244" s="1" t="s">
        <v>64</v>
      </c>
      <c r="N244" s="1" t="s">
        <v>902</v>
      </c>
      <c r="O244" s="1" t="s">
        <v>30</v>
      </c>
      <c r="P244" s="1" t="s">
        <v>800</v>
      </c>
      <c r="R244" s="1" t="s">
        <v>904</v>
      </c>
      <c r="U244" s="1" t="s">
        <v>30</v>
      </c>
      <c r="V244" s="1" t="s">
        <v>132</v>
      </c>
      <c r="W244" s="1">
        <v>0</v>
      </c>
      <c r="X244" s="1">
        <v>1</v>
      </c>
    </row>
    <row r="245" spans="1:25">
      <c r="A245" s="1" t="s">
        <v>753</v>
      </c>
      <c r="B245" s="1">
        <v>26</v>
      </c>
      <c r="C245" s="1" t="s">
        <v>802</v>
      </c>
      <c r="D245" s="1">
        <v>37</v>
      </c>
      <c r="E245" s="1" t="s">
        <v>905</v>
      </c>
      <c r="F245" s="1" t="s">
        <v>39</v>
      </c>
      <c r="G245" s="1" t="s">
        <v>59</v>
      </c>
      <c r="H245" s="1" t="s">
        <v>907</v>
      </c>
      <c r="I245" s="1">
        <v>2</v>
      </c>
      <c r="J245" s="1" t="s">
        <v>108</v>
      </c>
      <c r="K245" s="1" t="s">
        <v>78</v>
      </c>
      <c r="L245" s="1" t="s">
        <v>74</v>
      </c>
      <c r="M245" s="1" t="s">
        <v>64</v>
      </c>
      <c r="N245" s="1" t="s">
        <v>906</v>
      </c>
      <c r="O245" s="1" t="s">
        <v>30</v>
      </c>
      <c r="P245" s="1" t="s">
        <v>800</v>
      </c>
      <c r="R245" s="1" t="s">
        <v>834</v>
      </c>
      <c r="U245" s="1" t="s">
        <v>30</v>
      </c>
      <c r="V245" s="1" t="s">
        <v>77</v>
      </c>
      <c r="W245" s="1">
        <v>0</v>
      </c>
      <c r="X245" s="1">
        <v>1</v>
      </c>
    </row>
    <row r="246" spans="1:25">
      <c r="A246" s="1" t="s">
        <v>753</v>
      </c>
      <c r="B246" s="1">
        <v>26</v>
      </c>
      <c r="C246" s="1" t="s">
        <v>802</v>
      </c>
      <c r="D246" s="1">
        <v>38</v>
      </c>
      <c r="E246" s="1" t="s">
        <v>908</v>
      </c>
      <c r="F246" s="1" t="s">
        <v>39</v>
      </c>
      <c r="G246" s="1" t="s">
        <v>59</v>
      </c>
      <c r="H246" s="1" t="s">
        <v>910</v>
      </c>
      <c r="I246" s="1">
        <v>2</v>
      </c>
      <c r="J246" s="1" t="s">
        <v>108</v>
      </c>
      <c r="K246" s="1" t="s">
        <v>520</v>
      </c>
      <c r="L246" s="1" t="s">
        <v>516</v>
      </c>
      <c r="M246" s="1" t="s">
        <v>64</v>
      </c>
      <c r="N246" s="1" t="s">
        <v>909</v>
      </c>
      <c r="O246" s="1" t="s">
        <v>30</v>
      </c>
      <c r="P246" s="1" t="s">
        <v>800</v>
      </c>
      <c r="R246" s="1" t="s">
        <v>834</v>
      </c>
      <c r="U246" s="1" t="s">
        <v>30</v>
      </c>
      <c r="V246" s="1" t="s">
        <v>519</v>
      </c>
      <c r="W246" s="1">
        <v>0</v>
      </c>
      <c r="X246" s="1">
        <v>1</v>
      </c>
    </row>
    <row r="247" spans="1:25">
      <c r="A247" s="1" t="s">
        <v>753</v>
      </c>
      <c r="B247" s="1">
        <v>26</v>
      </c>
      <c r="C247" s="1" t="s">
        <v>802</v>
      </c>
      <c r="D247" s="1">
        <v>39</v>
      </c>
      <c r="E247" s="1" t="s">
        <v>911</v>
      </c>
      <c r="F247" s="1" t="s">
        <v>39</v>
      </c>
      <c r="G247" s="1" t="s">
        <v>59</v>
      </c>
      <c r="H247" s="1" t="s">
        <v>913</v>
      </c>
      <c r="I247" s="1">
        <v>2</v>
      </c>
      <c r="J247" s="1" t="s">
        <v>108</v>
      </c>
      <c r="K247" s="1" t="s">
        <v>542</v>
      </c>
      <c r="L247" s="1" t="s">
        <v>538</v>
      </c>
      <c r="M247" s="1" t="s">
        <v>64</v>
      </c>
      <c r="N247" s="1" t="s">
        <v>912</v>
      </c>
      <c r="O247" s="1" t="s">
        <v>30</v>
      </c>
      <c r="P247" s="1" t="s">
        <v>800</v>
      </c>
      <c r="R247" s="1" t="s">
        <v>834</v>
      </c>
      <c r="U247" s="1" t="s">
        <v>30</v>
      </c>
      <c r="V247" s="1" t="s">
        <v>541</v>
      </c>
      <c r="W247" s="1">
        <v>0</v>
      </c>
      <c r="X247" s="1">
        <v>1</v>
      </c>
    </row>
    <row r="248" spans="1:25">
      <c r="A248" s="1" t="s">
        <v>753</v>
      </c>
      <c r="B248" s="1">
        <v>26</v>
      </c>
      <c r="C248" s="1" t="s">
        <v>802</v>
      </c>
      <c r="D248" s="1">
        <v>40</v>
      </c>
      <c r="E248" s="1" t="s">
        <v>914</v>
      </c>
      <c r="F248" s="1" t="s">
        <v>39</v>
      </c>
      <c r="G248" s="1" t="s">
        <v>59</v>
      </c>
      <c r="H248" s="1" t="s">
        <v>916</v>
      </c>
      <c r="I248" s="1">
        <v>2</v>
      </c>
      <c r="M248" s="1" t="s">
        <v>64</v>
      </c>
      <c r="N248" s="1" t="s">
        <v>915</v>
      </c>
      <c r="O248" s="1" t="s">
        <v>30</v>
      </c>
      <c r="P248" s="1" t="s">
        <v>800</v>
      </c>
      <c r="R248" s="1" t="s">
        <v>917</v>
      </c>
      <c r="T248" s="1" t="s">
        <v>38</v>
      </c>
      <c r="W248" s="1">
        <v>0</v>
      </c>
      <c r="X248" s="1">
        <v>1</v>
      </c>
    </row>
    <row r="249" spans="1:25">
      <c r="A249" s="1" t="s">
        <v>753</v>
      </c>
      <c r="B249" s="1">
        <v>26</v>
      </c>
      <c r="C249" s="1" t="s">
        <v>802</v>
      </c>
      <c r="D249" s="1">
        <v>41</v>
      </c>
      <c r="I249" s="1">
        <v>1</v>
      </c>
      <c r="M249" s="1" t="s">
        <v>225</v>
      </c>
      <c r="N249" s="1" t="s">
        <v>918</v>
      </c>
      <c r="O249" s="1" t="s">
        <v>30</v>
      </c>
      <c r="P249" s="1" t="s">
        <v>800</v>
      </c>
      <c r="R249" s="1" t="s">
        <v>393</v>
      </c>
      <c r="U249" s="1" t="s">
        <v>30</v>
      </c>
      <c r="V249" s="1" t="s">
        <v>31</v>
      </c>
      <c r="W249" s="1">
        <v>0</v>
      </c>
      <c r="X249" s="1" t="s">
        <v>275</v>
      </c>
    </row>
    <row r="250" spans="1:25">
      <c r="A250" s="1" t="s">
        <v>753</v>
      </c>
      <c r="B250" s="1">
        <v>27</v>
      </c>
      <c r="C250" s="1" t="s">
        <v>827</v>
      </c>
      <c r="D250" s="1">
        <v>0</v>
      </c>
      <c r="H250" s="1" t="s">
        <v>920</v>
      </c>
      <c r="M250" s="1" t="s">
        <v>26</v>
      </c>
      <c r="N250" s="1" t="s">
        <v>919</v>
      </c>
      <c r="O250" s="1" t="s">
        <v>30</v>
      </c>
      <c r="P250" s="1" t="s">
        <v>826</v>
      </c>
    </row>
    <row r="251" spans="1:25">
      <c r="A251" s="1" t="s">
        <v>753</v>
      </c>
      <c r="B251" s="1">
        <v>27</v>
      </c>
      <c r="C251" s="1" t="s">
        <v>827</v>
      </c>
      <c r="D251" s="1">
        <v>1</v>
      </c>
      <c r="E251" s="1" t="s">
        <v>821</v>
      </c>
      <c r="F251" s="1" t="s">
        <v>39</v>
      </c>
      <c r="G251" s="1" t="s">
        <v>40</v>
      </c>
      <c r="H251" s="1" t="s">
        <v>922</v>
      </c>
      <c r="I251" s="1">
        <v>1</v>
      </c>
      <c r="J251" s="1" t="s">
        <v>41</v>
      </c>
      <c r="M251" s="1" t="s">
        <v>32</v>
      </c>
      <c r="N251" s="1" t="s">
        <v>921</v>
      </c>
      <c r="O251" s="1" t="s">
        <v>30</v>
      </c>
      <c r="P251" s="1" t="s">
        <v>826</v>
      </c>
      <c r="R251" s="1" t="s">
        <v>37</v>
      </c>
      <c r="T251" s="1" t="s">
        <v>38</v>
      </c>
      <c r="W251" s="1">
        <v>1</v>
      </c>
      <c r="X251" s="1">
        <v>1</v>
      </c>
      <c r="Y251" s="1" t="s">
        <v>824</v>
      </c>
    </row>
    <row r="252" spans="1:25">
      <c r="A252" s="1" t="s">
        <v>753</v>
      </c>
      <c r="B252" s="1">
        <v>27</v>
      </c>
      <c r="C252" s="1" t="s">
        <v>827</v>
      </c>
      <c r="D252" s="1">
        <v>2</v>
      </c>
      <c r="E252" s="1" t="s">
        <v>923</v>
      </c>
      <c r="F252" s="1" t="s">
        <v>39</v>
      </c>
      <c r="G252" s="1" t="s">
        <v>359</v>
      </c>
      <c r="H252" s="1" t="s">
        <v>925</v>
      </c>
      <c r="I252" s="1">
        <v>1</v>
      </c>
      <c r="M252" s="1" t="s">
        <v>42</v>
      </c>
      <c r="N252" s="1" t="s">
        <v>924</v>
      </c>
      <c r="O252" s="1" t="s">
        <v>30</v>
      </c>
      <c r="P252" s="1" t="s">
        <v>826</v>
      </c>
      <c r="R252" s="1" t="s">
        <v>7</v>
      </c>
      <c r="T252" s="1" t="s">
        <v>117</v>
      </c>
      <c r="W252" s="1">
        <v>1</v>
      </c>
      <c r="X252" s="1">
        <v>1</v>
      </c>
      <c r="Y252" s="1" t="s">
        <v>926</v>
      </c>
    </row>
    <row r="253" spans="1:25">
      <c r="A253" s="1" t="s">
        <v>753</v>
      </c>
      <c r="B253" s="1">
        <v>27</v>
      </c>
      <c r="C253" s="1" t="s">
        <v>827</v>
      </c>
      <c r="D253" s="1">
        <v>3</v>
      </c>
      <c r="E253" s="1" t="s">
        <v>927</v>
      </c>
      <c r="F253" s="1" t="s">
        <v>39</v>
      </c>
      <c r="G253" s="1" t="s">
        <v>88</v>
      </c>
      <c r="H253" s="1" t="s">
        <v>929</v>
      </c>
      <c r="I253" s="1">
        <v>2</v>
      </c>
      <c r="M253" s="1" t="s">
        <v>42</v>
      </c>
      <c r="N253" s="1" t="s">
        <v>928</v>
      </c>
      <c r="O253" s="1" t="s">
        <v>30</v>
      </c>
      <c r="P253" s="1" t="s">
        <v>826</v>
      </c>
      <c r="R253" s="1" t="s">
        <v>931</v>
      </c>
      <c r="T253" s="1" t="s">
        <v>52</v>
      </c>
      <c r="W253" s="1">
        <v>0</v>
      </c>
      <c r="X253" s="1">
        <v>1</v>
      </c>
      <c r="Y253" s="1" t="s">
        <v>930</v>
      </c>
    </row>
    <row r="254" spans="1:25">
      <c r="A254" s="1" t="s">
        <v>753</v>
      </c>
      <c r="B254" s="1">
        <v>27</v>
      </c>
      <c r="C254" s="1" t="s">
        <v>827</v>
      </c>
      <c r="D254" s="1">
        <v>4</v>
      </c>
      <c r="E254" s="1" t="s">
        <v>932</v>
      </c>
      <c r="F254" s="1" t="s">
        <v>39</v>
      </c>
      <c r="G254" s="1" t="s">
        <v>95</v>
      </c>
      <c r="H254" s="1" t="s">
        <v>934</v>
      </c>
      <c r="I254" s="1">
        <v>2</v>
      </c>
      <c r="M254" s="1" t="s">
        <v>42</v>
      </c>
      <c r="N254" s="1" t="s">
        <v>933</v>
      </c>
      <c r="O254" s="1" t="s">
        <v>30</v>
      </c>
      <c r="P254" s="1" t="s">
        <v>826</v>
      </c>
      <c r="R254" s="1" t="s">
        <v>936</v>
      </c>
      <c r="T254" s="1" t="s">
        <v>38</v>
      </c>
      <c r="W254" s="1">
        <v>0</v>
      </c>
      <c r="X254" s="1">
        <v>1</v>
      </c>
      <c r="Y254" s="1" t="s">
        <v>935</v>
      </c>
    </row>
    <row r="255" spans="1:25">
      <c r="A255" s="1" t="s">
        <v>753</v>
      </c>
      <c r="B255" s="1">
        <v>27</v>
      </c>
      <c r="C255" s="1" t="s">
        <v>827</v>
      </c>
      <c r="D255" s="1">
        <v>5</v>
      </c>
      <c r="E255" s="1" t="s">
        <v>937</v>
      </c>
      <c r="F255" s="1" t="s">
        <v>39</v>
      </c>
      <c r="G255" s="1" t="s">
        <v>88</v>
      </c>
      <c r="H255" s="1" t="s">
        <v>939</v>
      </c>
      <c r="I255" s="1">
        <v>2</v>
      </c>
      <c r="M255" s="1" t="s">
        <v>42</v>
      </c>
      <c r="N255" s="1" t="s">
        <v>938</v>
      </c>
      <c r="O255" s="1" t="s">
        <v>30</v>
      </c>
      <c r="P255" s="1" t="s">
        <v>826</v>
      </c>
      <c r="R255" s="1" t="s">
        <v>941</v>
      </c>
      <c r="T255" s="1" t="s">
        <v>52</v>
      </c>
      <c r="W255" s="1">
        <v>0</v>
      </c>
      <c r="X255" s="1">
        <v>1</v>
      </c>
      <c r="Y255" s="1" t="s">
        <v>940</v>
      </c>
    </row>
    <row r="256" spans="1:25">
      <c r="A256" s="1" t="s">
        <v>753</v>
      </c>
      <c r="B256" s="1">
        <v>27</v>
      </c>
      <c r="C256" s="1" t="s">
        <v>827</v>
      </c>
      <c r="D256" s="1">
        <v>6</v>
      </c>
      <c r="E256" s="1" t="s">
        <v>942</v>
      </c>
      <c r="F256" s="1" t="s">
        <v>39</v>
      </c>
      <c r="G256" s="1" t="s">
        <v>88</v>
      </c>
      <c r="H256" s="1" t="s">
        <v>944</v>
      </c>
      <c r="I256" s="1">
        <v>2</v>
      </c>
      <c r="M256" s="1" t="s">
        <v>42</v>
      </c>
      <c r="N256" s="1" t="s">
        <v>943</v>
      </c>
      <c r="O256" s="1" t="s">
        <v>30</v>
      </c>
      <c r="P256" s="1" t="s">
        <v>826</v>
      </c>
      <c r="R256" s="1" t="s">
        <v>946</v>
      </c>
      <c r="T256" s="1" t="s">
        <v>52</v>
      </c>
      <c r="W256" s="1">
        <v>0</v>
      </c>
      <c r="X256" s="1">
        <v>1</v>
      </c>
      <c r="Y256" s="1" t="s">
        <v>945</v>
      </c>
    </row>
    <row r="257" spans="1:25">
      <c r="A257" s="1" t="s">
        <v>753</v>
      </c>
      <c r="B257" s="1">
        <v>28</v>
      </c>
      <c r="C257" s="1" t="s">
        <v>947</v>
      </c>
      <c r="D257" s="1">
        <v>0</v>
      </c>
      <c r="H257" s="1" t="s">
        <v>949</v>
      </c>
      <c r="M257" s="1" t="s">
        <v>26</v>
      </c>
      <c r="N257" s="1" t="s">
        <v>948</v>
      </c>
      <c r="O257" s="1" t="s">
        <v>30</v>
      </c>
      <c r="P257" s="1" t="s">
        <v>950</v>
      </c>
    </row>
    <row r="258" spans="1:25">
      <c r="A258" s="1" t="s">
        <v>753</v>
      </c>
      <c r="B258" s="1">
        <v>28</v>
      </c>
      <c r="C258" s="1" t="s">
        <v>947</v>
      </c>
      <c r="D258" s="1">
        <v>1</v>
      </c>
      <c r="E258" s="1" t="s">
        <v>346</v>
      </c>
      <c r="F258" s="1" t="s">
        <v>39</v>
      </c>
      <c r="G258" s="1" t="s">
        <v>88</v>
      </c>
      <c r="H258" s="1" t="s">
        <v>952</v>
      </c>
      <c r="I258" s="1">
        <v>1</v>
      </c>
      <c r="J258" s="1" t="s">
        <v>69</v>
      </c>
      <c r="K258" s="1" t="s">
        <v>346</v>
      </c>
      <c r="L258" s="1" t="s">
        <v>342</v>
      </c>
      <c r="M258" s="1" t="s">
        <v>64</v>
      </c>
      <c r="N258" s="1" t="s">
        <v>951</v>
      </c>
      <c r="O258" s="1" t="s">
        <v>30</v>
      </c>
      <c r="P258" s="1" t="s">
        <v>950</v>
      </c>
      <c r="R258" s="1" t="s">
        <v>383</v>
      </c>
      <c r="U258" s="1" t="s">
        <v>30</v>
      </c>
      <c r="V258" s="1" t="s">
        <v>345</v>
      </c>
      <c r="W258" s="1">
        <v>1</v>
      </c>
      <c r="X258" s="1">
        <v>1</v>
      </c>
      <c r="Y258" s="1" t="s">
        <v>349</v>
      </c>
    </row>
    <row r="259" spans="1:25">
      <c r="A259" s="1" t="s">
        <v>753</v>
      </c>
      <c r="B259" s="1">
        <v>28</v>
      </c>
      <c r="C259" s="1" t="s">
        <v>947</v>
      </c>
      <c r="D259" s="1">
        <v>2</v>
      </c>
      <c r="E259" s="1" t="s">
        <v>953</v>
      </c>
      <c r="F259" s="1" t="s">
        <v>39</v>
      </c>
      <c r="G259" s="1" t="s">
        <v>59</v>
      </c>
      <c r="H259" s="1" t="s">
        <v>955</v>
      </c>
      <c r="I259" s="1">
        <v>1</v>
      </c>
      <c r="J259" s="1" t="s">
        <v>41</v>
      </c>
      <c r="M259" s="1" t="s">
        <v>32</v>
      </c>
      <c r="N259" s="1" t="s">
        <v>954</v>
      </c>
      <c r="O259" s="1" t="s">
        <v>30</v>
      </c>
      <c r="P259" s="1" t="s">
        <v>950</v>
      </c>
      <c r="R259" s="1" t="s">
        <v>37</v>
      </c>
      <c r="T259" s="1" t="s">
        <v>38</v>
      </c>
      <c r="W259" s="1">
        <v>1</v>
      </c>
      <c r="X259" s="1">
        <v>1</v>
      </c>
      <c r="Y259" s="1" t="s">
        <v>283</v>
      </c>
    </row>
    <row r="260" spans="1:25">
      <c r="A260" s="1" t="s">
        <v>753</v>
      </c>
      <c r="B260" s="1">
        <v>28</v>
      </c>
      <c r="C260" s="1" t="s">
        <v>947</v>
      </c>
      <c r="D260" s="1">
        <v>3</v>
      </c>
      <c r="E260" s="1" t="s">
        <v>956</v>
      </c>
      <c r="F260" s="1" t="s">
        <v>39</v>
      </c>
      <c r="G260" s="1" t="s">
        <v>200</v>
      </c>
      <c r="H260" s="1" t="s">
        <v>958</v>
      </c>
      <c r="I260" s="1">
        <v>1</v>
      </c>
      <c r="M260" s="1" t="s">
        <v>42</v>
      </c>
      <c r="N260" s="1" t="s">
        <v>957</v>
      </c>
      <c r="O260" s="1" t="s">
        <v>30</v>
      </c>
      <c r="P260" s="1" t="s">
        <v>950</v>
      </c>
      <c r="R260" s="1" t="s">
        <v>959</v>
      </c>
      <c r="T260" s="1" t="s">
        <v>5</v>
      </c>
      <c r="W260" s="1">
        <v>1</v>
      </c>
      <c r="X260" s="1">
        <v>1</v>
      </c>
    </row>
    <row r="261" spans="1:25">
      <c r="A261" s="1" t="s">
        <v>753</v>
      </c>
      <c r="B261" s="1">
        <v>28</v>
      </c>
      <c r="C261" s="1" t="s">
        <v>947</v>
      </c>
      <c r="D261" s="1">
        <v>4</v>
      </c>
      <c r="E261" s="1" t="s">
        <v>960</v>
      </c>
      <c r="F261" s="1" t="s">
        <v>39</v>
      </c>
      <c r="G261" s="1" t="s">
        <v>200</v>
      </c>
      <c r="H261" s="1" t="s">
        <v>962</v>
      </c>
      <c r="I261" s="1">
        <v>1</v>
      </c>
      <c r="M261" s="1" t="s">
        <v>42</v>
      </c>
      <c r="N261" s="1" t="s">
        <v>961</v>
      </c>
      <c r="O261" s="1" t="s">
        <v>30</v>
      </c>
      <c r="P261" s="1" t="s">
        <v>950</v>
      </c>
      <c r="R261" s="1" t="s">
        <v>963</v>
      </c>
      <c r="T261" s="1" t="s">
        <v>117</v>
      </c>
      <c r="W261" s="1">
        <v>0</v>
      </c>
      <c r="X261" s="1">
        <v>1</v>
      </c>
    </row>
    <row r="262" spans="1:25">
      <c r="A262" s="1" t="s">
        <v>753</v>
      </c>
      <c r="B262" s="1">
        <v>28</v>
      </c>
      <c r="C262" s="1" t="s">
        <v>947</v>
      </c>
      <c r="D262" s="1">
        <v>5</v>
      </c>
      <c r="E262" s="1" t="s">
        <v>964</v>
      </c>
      <c r="F262" s="1" t="s">
        <v>39</v>
      </c>
      <c r="G262" s="1" t="s">
        <v>359</v>
      </c>
      <c r="H262" s="1" t="s">
        <v>966</v>
      </c>
      <c r="I262" s="1">
        <v>1</v>
      </c>
      <c r="M262" s="1" t="s">
        <v>42</v>
      </c>
      <c r="N262" s="1" t="s">
        <v>965</v>
      </c>
      <c r="O262" s="1" t="s">
        <v>30</v>
      </c>
      <c r="P262" s="1" t="s">
        <v>950</v>
      </c>
      <c r="R262" s="1" t="s">
        <v>7</v>
      </c>
      <c r="T262" s="1" t="s">
        <v>117</v>
      </c>
      <c r="W262" s="1">
        <v>0</v>
      </c>
      <c r="X262" s="1">
        <v>1</v>
      </c>
      <c r="Y262" s="1" t="s">
        <v>513</v>
      </c>
    </row>
    <row r="263" spans="1:25">
      <c r="A263" s="1" t="s">
        <v>753</v>
      </c>
      <c r="B263" s="1">
        <v>28</v>
      </c>
      <c r="C263" s="1" t="s">
        <v>947</v>
      </c>
      <c r="D263" s="1">
        <v>6</v>
      </c>
      <c r="E263" s="1" t="s">
        <v>659</v>
      </c>
      <c r="F263" s="1" t="s">
        <v>39</v>
      </c>
      <c r="G263" s="1" t="s">
        <v>59</v>
      </c>
      <c r="H263" s="1" t="s">
        <v>968</v>
      </c>
      <c r="I263" s="1">
        <v>1</v>
      </c>
      <c r="J263" s="1" t="s">
        <v>108</v>
      </c>
      <c r="K263" s="1" t="s">
        <v>659</v>
      </c>
      <c r="L263" s="1" t="s">
        <v>655</v>
      </c>
      <c r="M263" s="1" t="s">
        <v>64</v>
      </c>
      <c r="N263" s="1" t="s">
        <v>967</v>
      </c>
      <c r="O263" s="1" t="s">
        <v>30</v>
      </c>
      <c r="P263" s="1" t="s">
        <v>950</v>
      </c>
      <c r="R263" s="1" t="s">
        <v>834</v>
      </c>
      <c r="U263" s="1" t="s">
        <v>30</v>
      </c>
      <c r="V263" s="1" t="s">
        <v>658</v>
      </c>
      <c r="W263" s="1">
        <v>0</v>
      </c>
      <c r="X263" s="1">
        <v>1</v>
      </c>
    </row>
    <row r="264" spans="1:25">
      <c r="A264" s="1" t="s">
        <v>753</v>
      </c>
      <c r="B264" s="1">
        <v>29</v>
      </c>
      <c r="C264" s="1" t="s">
        <v>969</v>
      </c>
      <c r="D264" s="1">
        <v>0</v>
      </c>
      <c r="H264" s="1" t="s">
        <v>971</v>
      </c>
      <c r="M264" s="1" t="s">
        <v>26</v>
      </c>
      <c r="N264" s="1" t="s">
        <v>970</v>
      </c>
      <c r="O264" s="1" t="s">
        <v>30</v>
      </c>
      <c r="P264" s="1" t="s">
        <v>972</v>
      </c>
    </row>
    <row r="265" spans="1:25">
      <c r="A265" s="1" t="s">
        <v>753</v>
      </c>
      <c r="B265" s="1">
        <v>29</v>
      </c>
      <c r="C265" s="1" t="s">
        <v>969</v>
      </c>
      <c r="D265" s="1">
        <v>1</v>
      </c>
      <c r="E265" s="1" t="s">
        <v>346</v>
      </c>
      <c r="F265" s="1" t="s">
        <v>39</v>
      </c>
      <c r="G265" s="1" t="s">
        <v>88</v>
      </c>
      <c r="H265" s="1" t="s">
        <v>952</v>
      </c>
      <c r="I265" s="1">
        <v>1</v>
      </c>
      <c r="J265" s="1" t="s">
        <v>69</v>
      </c>
      <c r="K265" s="1" t="s">
        <v>346</v>
      </c>
      <c r="L265" s="1" t="s">
        <v>342</v>
      </c>
      <c r="M265" s="1" t="s">
        <v>64</v>
      </c>
      <c r="N265" s="1" t="s">
        <v>973</v>
      </c>
      <c r="O265" s="1" t="s">
        <v>30</v>
      </c>
      <c r="P265" s="1" t="s">
        <v>972</v>
      </c>
      <c r="R265" s="1" t="s">
        <v>383</v>
      </c>
      <c r="U265" s="1" t="s">
        <v>30</v>
      </c>
      <c r="V265" s="1" t="s">
        <v>345</v>
      </c>
      <c r="W265" s="1">
        <v>1</v>
      </c>
      <c r="X265" s="1">
        <v>1</v>
      </c>
      <c r="Y265" s="1" t="s">
        <v>349</v>
      </c>
    </row>
    <row r="266" spans="1:25">
      <c r="A266" s="1" t="s">
        <v>753</v>
      </c>
      <c r="B266" s="1">
        <v>29</v>
      </c>
      <c r="C266" s="1" t="s">
        <v>969</v>
      </c>
      <c r="D266" s="1">
        <v>2</v>
      </c>
      <c r="E266" s="1" t="s">
        <v>398</v>
      </c>
      <c r="F266" s="1" t="s">
        <v>39</v>
      </c>
      <c r="G266" s="1" t="s">
        <v>402</v>
      </c>
      <c r="H266" s="1" t="s">
        <v>794</v>
      </c>
      <c r="I266" s="1">
        <v>1</v>
      </c>
      <c r="J266" s="1" t="s">
        <v>108</v>
      </c>
      <c r="K266" s="1" t="s">
        <v>398</v>
      </c>
      <c r="L266" s="1" t="s">
        <v>394</v>
      </c>
      <c r="M266" s="1" t="s">
        <v>64</v>
      </c>
      <c r="N266" s="1" t="s">
        <v>974</v>
      </c>
      <c r="O266" s="1" t="s">
        <v>30</v>
      </c>
      <c r="P266" s="1" t="s">
        <v>972</v>
      </c>
      <c r="R266" s="1" t="s">
        <v>401</v>
      </c>
      <c r="U266" s="1" t="s">
        <v>30</v>
      </c>
      <c r="V266" s="1" t="s">
        <v>397</v>
      </c>
      <c r="W266" s="1">
        <v>0</v>
      </c>
      <c r="X266" s="1">
        <v>1</v>
      </c>
      <c r="Y266" s="1" t="s">
        <v>763</v>
      </c>
    </row>
    <row r="267" spans="1:25">
      <c r="A267" s="1" t="s">
        <v>753</v>
      </c>
      <c r="B267" s="1">
        <v>29</v>
      </c>
      <c r="C267" s="1" t="s">
        <v>969</v>
      </c>
      <c r="D267" s="1">
        <v>3</v>
      </c>
      <c r="E267" s="1" t="s">
        <v>403</v>
      </c>
      <c r="F267" s="1" t="s">
        <v>39</v>
      </c>
      <c r="G267" s="1" t="s">
        <v>407</v>
      </c>
      <c r="H267" s="1" t="s">
        <v>796</v>
      </c>
      <c r="I267" s="1">
        <v>1</v>
      </c>
      <c r="J267" s="1" t="s">
        <v>108</v>
      </c>
      <c r="K267" s="1" t="s">
        <v>403</v>
      </c>
      <c r="L267" s="1" t="s">
        <v>394</v>
      </c>
      <c r="M267" s="1" t="s">
        <v>64</v>
      </c>
      <c r="N267" s="1" t="s">
        <v>975</v>
      </c>
      <c r="O267" s="1" t="s">
        <v>30</v>
      </c>
      <c r="P267" s="1" t="s">
        <v>972</v>
      </c>
      <c r="R267" s="1" t="s">
        <v>397</v>
      </c>
      <c r="U267" s="1" t="s">
        <v>30</v>
      </c>
      <c r="V267" s="1" t="s">
        <v>397</v>
      </c>
      <c r="W267" s="1">
        <v>0</v>
      </c>
      <c r="X267" s="1">
        <v>1</v>
      </c>
      <c r="Y267" s="1" t="s">
        <v>766</v>
      </c>
    </row>
    <row r="268" spans="1:25">
      <c r="A268" s="1" t="s">
        <v>753</v>
      </c>
      <c r="B268" s="1">
        <v>29</v>
      </c>
      <c r="C268" s="1" t="s">
        <v>969</v>
      </c>
      <c r="D268" s="1">
        <v>4</v>
      </c>
      <c r="I268" s="1">
        <v>1</v>
      </c>
      <c r="M268" s="1" t="s">
        <v>225</v>
      </c>
      <c r="N268" s="1" t="s">
        <v>976</v>
      </c>
      <c r="O268" s="1" t="s">
        <v>30</v>
      </c>
      <c r="P268" s="1" t="s">
        <v>972</v>
      </c>
      <c r="R268" s="1" t="s">
        <v>977</v>
      </c>
      <c r="U268" s="1" t="s">
        <v>30</v>
      </c>
      <c r="V268" s="1" t="s">
        <v>978</v>
      </c>
      <c r="W268" s="1">
        <v>0</v>
      </c>
      <c r="X268" s="1">
        <v>1</v>
      </c>
    </row>
    <row r="269" spans="1:25">
      <c r="A269" s="1" t="s">
        <v>753</v>
      </c>
      <c r="B269" s="1">
        <v>29</v>
      </c>
      <c r="C269" s="1" t="s">
        <v>969</v>
      </c>
      <c r="D269" s="1">
        <v>5</v>
      </c>
      <c r="I269" s="1">
        <v>1</v>
      </c>
      <c r="M269" s="1" t="s">
        <v>225</v>
      </c>
      <c r="N269" s="1" t="s">
        <v>979</v>
      </c>
      <c r="O269" s="1" t="s">
        <v>30</v>
      </c>
      <c r="P269" s="1" t="s">
        <v>972</v>
      </c>
      <c r="R269" s="1" t="s">
        <v>980</v>
      </c>
      <c r="U269" s="1" t="s">
        <v>30</v>
      </c>
      <c r="V269" s="1" t="s">
        <v>978</v>
      </c>
      <c r="W269" s="1">
        <v>0</v>
      </c>
      <c r="X269" s="1">
        <v>1</v>
      </c>
    </row>
    <row r="270" spans="1:25">
      <c r="A270" s="1" t="s">
        <v>753</v>
      </c>
      <c r="B270" s="1">
        <v>29</v>
      </c>
      <c r="C270" s="1" t="s">
        <v>969</v>
      </c>
      <c r="D270" s="1">
        <v>6</v>
      </c>
      <c r="I270" s="1">
        <v>1</v>
      </c>
      <c r="M270" s="1" t="s">
        <v>225</v>
      </c>
      <c r="N270" s="1" t="s">
        <v>981</v>
      </c>
      <c r="O270" s="1" t="s">
        <v>30</v>
      </c>
      <c r="P270" s="1" t="s">
        <v>972</v>
      </c>
      <c r="R270" s="1" t="s">
        <v>411</v>
      </c>
      <c r="U270" s="1" t="s">
        <v>30</v>
      </c>
      <c r="V270" s="1" t="s">
        <v>978</v>
      </c>
      <c r="W270" s="1">
        <v>0</v>
      </c>
      <c r="X270" s="1">
        <v>1</v>
      </c>
    </row>
    <row r="271" spans="1:25">
      <c r="A271" s="1" t="s">
        <v>753</v>
      </c>
      <c r="B271" s="1">
        <v>29</v>
      </c>
      <c r="C271" s="1" t="s">
        <v>969</v>
      </c>
      <c r="D271" s="1">
        <v>7</v>
      </c>
      <c r="I271" s="1">
        <v>1</v>
      </c>
      <c r="M271" s="1" t="s">
        <v>225</v>
      </c>
      <c r="N271" s="1" t="s">
        <v>982</v>
      </c>
      <c r="O271" s="1" t="s">
        <v>30</v>
      </c>
      <c r="P271" s="1" t="s">
        <v>972</v>
      </c>
      <c r="R271" s="1" t="s">
        <v>415</v>
      </c>
      <c r="U271" s="1" t="s">
        <v>30</v>
      </c>
      <c r="V271" s="1" t="s">
        <v>978</v>
      </c>
      <c r="W271" s="1">
        <v>0</v>
      </c>
      <c r="X271" s="1">
        <v>1</v>
      </c>
    </row>
    <row r="272" spans="1:25">
      <c r="A272" s="1" t="s">
        <v>753</v>
      </c>
      <c r="B272" s="1">
        <v>29</v>
      </c>
      <c r="C272" s="1" t="s">
        <v>969</v>
      </c>
      <c r="D272" s="1">
        <v>9</v>
      </c>
      <c r="I272" s="1">
        <v>1</v>
      </c>
      <c r="M272" s="1" t="s">
        <v>225</v>
      </c>
      <c r="N272" s="1" t="s">
        <v>983</v>
      </c>
      <c r="O272" s="1" t="s">
        <v>30</v>
      </c>
      <c r="P272" s="1" t="s">
        <v>972</v>
      </c>
      <c r="R272" s="1" t="s">
        <v>977</v>
      </c>
      <c r="U272" s="1" t="s">
        <v>30</v>
      </c>
      <c r="V272" s="1" t="s">
        <v>775</v>
      </c>
      <c r="W272" s="1">
        <v>0</v>
      </c>
      <c r="X272" s="1">
        <v>1</v>
      </c>
      <c r="Y272" s="1" t="s">
        <v>984</v>
      </c>
    </row>
    <row r="273" spans="1:25">
      <c r="A273" s="1" t="s">
        <v>753</v>
      </c>
      <c r="B273" s="1">
        <v>29</v>
      </c>
      <c r="C273" s="1" t="s">
        <v>969</v>
      </c>
      <c r="D273" s="1">
        <v>13</v>
      </c>
      <c r="I273" s="1">
        <v>1</v>
      </c>
      <c r="M273" s="1" t="s">
        <v>225</v>
      </c>
      <c r="N273" s="1" t="s">
        <v>985</v>
      </c>
      <c r="O273" s="1" t="s">
        <v>30</v>
      </c>
      <c r="P273" s="1" t="s">
        <v>972</v>
      </c>
      <c r="R273" s="1" t="s">
        <v>980</v>
      </c>
      <c r="U273" s="1" t="s">
        <v>30</v>
      </c>
      <c r="V273" s="1" t="s">
        <v>775</v>
      </c>
      <c r="W273" s="1">
        <v>0</v>
      </c>
      <c r="X273" s="1">
        <v>1</v>
      </c>
      <c r="Y273" s="1" t="s">
        <v>984</v>
      </c>
    </row>
    <row r="274" spans="1:25">
      <c r="A274" s="1" t="s">
        <v>753</v>
      </c>
      <c r="B274" s="1">
        <v>29</v>
      </c>
      <c r="C274" s="1" t="s">
        <v>969</v>
      </c>
      <c r="D274" s="1">
        <v>17</v>
      </c>
      <c r="E274" s="1" t="s">
        <v>986</v>
      </c>
      <c r="F274" s="1" t="s">
        <v>39</v>
      </c>
      <c r="G274" s="1" t="s">
        <v>95</v>
      </c>
      <c r="H274" s="1" t="s">
        <v>988</v>
      </c>
      <c r="I274" s="1">
        <v>1</v>
      </c>
      <c r="M274" s="1" t="s">
        <v>42</v>
      </c>
      <c r="N274" s="1" t="s">
        <v>987</v>
      </c>
      <c r="O274" s="1" t="s">
        <v>30</v>
      </c>
      <c r="P274" s="1" t="s">
        <v>972</v>
      </c>
      <c r="R274" s="1" t="s">
        <v>989</v>
      </c>
      <c r="T274" s="1" t="s">
        <v>52</v>
      </c>
      <c r="W274" s="1">
        <v>0</v>
      </c>
      <c r="X274" s="1">
        <v>1</v>
      </c>
    </row>
    <row r="275" spans="1:25">
      <c r="A275" s="1" t="s">
        <v>753</v>
      </c>
      <c r="B275" s="1">
        <v>29</v>
      </c>
      <c r="C275" s="1" t="s">
        <v>969</v>
      </c>
      <c r="D275" s="1">
        <v>18</v>
      </c>
      <c r="E275" s="1" t="s">
        <v>990</v>
      </c>
      <c r="F275" s="1" t="s">
        <v>39</v>
      </c>
      <c r="G275" s="1" t="s">
        <v>95</v>
      </c>
      <c r="H275" s="1" t="s">
        <v>992</v>
      </c>
      <c r="I275" s="1">
        <v>1</v>
      </c>
      <c r="M275" s="1" t="s">
        <v>42</v>
      </c>
      <c r="N275" s="1" t="s">
        <v>991</v>
      </c>
      <c r="O275" s="1" t="s">
        <v>30</v>
      </c>
      <c r="P275" s="1" t="s">
        <v>972</v>
      </c>
      <c r="R275" s="1" t="s">
        <v>993</v>
      </c>
      <c r="T275" s="1" t="s">
        <v>52</v>
      </c>
      <c r="W275" s="1">
        <v>0</v>
      </c>
      <c r="X275" s="1">
        <v>1</v>
      </c>
    </row>
    <row r="276" spans="1:25">
      <c r="A276" s="1" t="s">
        <v>753</v>
      </c>
      <c r="B276" s="1">
        <v>29</v>
      </c>
      <c r="C276" s="1" t="s">
        <v>969</v>
      </c>
      <c r="D276" s="1">
        <v>19</v>
      </c>
      <c r="I276" s="1">
        <v>1</v>
      </c>
      <c r="M276" s="1" t="s">
        <v>225</v>
      </c>
      <c r="N276" s="1" t="s">
        <v>994</v>
      </c>
      <c r="O276" s="1" t="s">
        <v>30</v>
      </c>
      <c r="P276" s="1" t="s">
        <v>972</v>
      </c>
      <c r="Q276" s="1" t="s">
        <v>411</v>
      </c>
      <c r="R276" s="1" t="s">
        <v>774</v>
      </c>
      <c r="U276" s="1" t="s">
        <v>30</v>
      </c>
      <c r="V276" s="1" t="s">
        <v>775</v>
      </c>
      <c r="W276" s="1">
        <v>1</v>
      </c>
      <c r="X276" s="1">
        <v>1</v>
      </c>
      <c r="Y276" s="1" t="s">
        <v>984</v>
      </c>
    </row>
    <row r="277" spans="1:25">
      <c r="A277" s="1" t="s">
        <v>753</v>
      </c>
      <c r="B277" s="1">
        <v>29</v>
      </c>
      <c r="C277" s="1" t="s">
        <v>969</v>
      </c>
      <c r="D277" s="1">
        <v>23</v>
      </c>
      <c r="I277" s="1">
        <v>1</v>
      </c>
      <c r="M277" s="1" t="s">
        <v>225</v>
      </c>
      <c r="N277" s="1" t="s">
        <v>995</v>
      </c>
      <c r="O277" s="1" t="s">
        <v>30</v>
      </c>
      <c r="P277" s="1" t="s">
        <v>972</v>
      </c>
      <c r="Q277" s="1" t="s">
        <v>415</v>
      </c>
      <c r="R277" s="1" t="s">
        <v>774</v>
      </c>
      <c r="U277" s="1" t="s">
        <v>30</v>
      </c>
      <c r="V277" s="1" t="s">
        <v>775</v>
      </c>
      <c r="W277" s="1">
        <v>1</v>
      </c>
      <c r="X277" s="1">
        <v>1</v>
      </c>
      <c r="Y277" s="1" t="s">
        <v>984</v>
      </c>
    </row>
    <row r="278" spans="1:25">
      <c r="A278" s="1" t="s">
        <v>753</v>
      </c>
      <c r="B278" s="1">
        <v>29</v>
      </c>
      <c r="C278" s="1" t="s">
        <v>969</v>
      </c>
      <c r="D278" s="1">
        <v>31</v>
      </c>
      <c r="E278" s="1" t="s">
        <v>905</v>
      </c>
      <c r="F278" s="1" t="s">
        <v>39</v>
      </c>
      <c r="G278" s="1" t="s">
        <v>59</v>
      </c>
      <c r="H278" s="1" t="s">
        <v>907</v>
      </c>
      <c r="I278" s="1">
        <v>2</v>
      </c>
      <c r="J278" s="1" t="s">
        <v>108</v>
      </c>
      <c r="K278" s="1" t="s">
        <v>78</v>
      </c>
      <c r="L278" s="1" t="s">
        <v>74</v>
      </c>
      <c r="M278" s="1" t="s">
        <v>64</v>
      </c>
      <c r="N278" s="1" t="s">
        <v>996</v>
      </c>
      <c r="O278" s="1" t="s">
        <v>30</v>
      </c>
      <c r="P278" s="1" t="s">
        <v>972</v>
      </c>
      <c r="R278" s="1" t="s">
        <v>834</v>
      </c>
      <c r="U278" s="1" t="s">
        <v>30</v>
      </c>
      <c r="V278" s="1" t="s">
        <v>77</v>
      </c>
      <c r="W278" s="1">
        <v>0</v>
      </c>
      <c r="X278" s="1">
        <v>1</v>
      </c>
    </row>
    <row r="279" spans="1:25">
      <c r="A279" s="1" t="s">
        <v>753</v>
      </c>
      <c r="B279" s="1">
        <v>29</v>
      </c>
      <c r="C279" s="1" t="s">
        <v>969</v>
      </c>
      <c r="D279" s="1">
        <v>32</v>
      </c>
      <c r="E279" s="1" t="s">
        <v>908</v>
      </c>
      <c r="F279" s="1" t="s">
        <v>39</v>
      </c>
      <c r="G279" s="1" t="s">
        <v>59</v>
      </c>
      <c r="H279" s="1" t="s">
        <v>998</v>
      </c>
      <c r="I279" s="1">
        <v>2</v>
      </c>
      <c r="J279" s="1" t="s">
        <v>108</v>
      </c>
      <c r="K279" s="1" t="s">
        <v>520</v>
      </c>
      <c r="L279" s="1" t="s">
        <v>516</v>
      </c>
      <c r="M279" s="1" t="s">
        <v>64</v>
      </c>
      <c r="N279" s="1" t="s">
        <v>997</v>
      </c>
      <c r="O279" s="1" t="s">
        <v>30</v>
      </c>
      <c r="P279" s="1" t="s">
        <v>972</v>
      </c>
      <c r="R279" s="1" t="s">
        <v>834</v>
      </c>
      <c r="U279" s="1" t="s">
        <v>30</v>
      </c>
      <c r="V279" s="1" t="s">
        <v>519</v>
      </c>
      <c r="W279" s="1">
        <v>0</v>
      </c>
      <c r="X279" s="1">
        <v>1</v>
      </c>
    </row>
    <row r="280" spans="1:25">
      <c r="A280" s="1" t="s">
        <v>753</v>
      </c>
      <c r="B280" s="1">
        <v>29</v>
      </c>
      <c r="C280" s="1" t="s">
        <v>969</v>
      </c>
      <c r="D280" s="1">
        <v>33</v>
      </c>
      <c r="E280" s="1" t="s">
        <v>911</v>
      </c>
      <c r="F280" s="1" t="s">
        <v>39</v>
      </c>
      <c r="G280" s="1" t="s">
        <v>59</v>
      </c>
      <c r="H280" s="1" t="s">
        <v>913</v>
      </c>
      <c r="I280" s="1">
        <v>2</v>
      </c>
      <c r="J280" s="1" t="s">
        <v>108</v>
      </c>
      <c r="K280" s="1" t="s">
        <v>542</v>
      </c>
      <c r="L280" s="1" t="s">
        <v>538</v>
      </c>
      <c r="M280" s="1" t="s">
        <v>64</v>
      </c>
      <c r="N280" s="1" t="s">
        <v>999</v>
      </c>
      <c r="O280" s="1" t="s">
        <v>30</v>
      </c>
      <c r="P280" s="1" t="s">
        <v>972</v>
      </c>
      <c r="R280" s="1" t="s">
        <v>834</v>
      </c>
      <c r="U280" s="1" t="s">
        <v>30</v>
      </c>
      <c r="V280" s="1" t="s">
        <v>541</v>
      </c>
      <c r="W280" s="1">
        <v>0</v>
      </c>
      <c r="X280" s="1">
        <v>1</v>
      </c>
    </row>
    <row r="281" spans="1:25">
      <c r="A281" s="1" t="s">
        <v>753</v>
      </c>
      <c r="B281" s="1">
        <v>29</v>
      </c>
      <c r="C281" s="1" t="s">
        <v>969</v>
      </c>
      <c r="D281" s="1">
        <v>34</v>
      </c>
      <c r="E281" s="1" t="s">
        <v>914</v>
      </c>
      <c r="F281" s="1" t="s">
        <v>39</v>
      </c>
      <c r="G281" s="1" t="s">
        <v>59</v>
      </c>
      <c r="H281" s="1" t="s">
        <v>916</v>
      </c>
      <c r="I281" s="1">
        <v>2</v>
      </c>
      <c r="M281" s="1" t="s">
        <v>64</v>
      </c>
      <c r="N281" s="1" t="s">
        <v>1000</v>
      </c>
      <c r="O281" s="1" t="s">
        <v>30</v>
      </c>
      <c r="P281" s="1" t="s">
        <v>972</v>
      </c>
      <c r="R281" s="1" t="s">
        <v>917</v>
      </c>
      <c r="T281" s="1" t="s">
        <v>38</v>
      </c>
      <c r="W281" s="1">
        <v>0</v>
      </c>
      <c r="X281" s="1">
        <v>1</v>
      </c>
    </row>
    <row r="282" spans="1:25">
      <c r="A282" s="1" t="s">
        <v>753</v>
      </c>
      <c r="B282" s="1">
        <v>29</v>
      </c>
      <c r="C282" s="1" t="s">
        <v>969</v>
      </c>
      <c r="D282" s="1">
        <v>35</v>
      </c>
      <c r="I282" s="1">
        <v>1</v>
      </c>
      <c r="M282" s="1" t="s">
        <v>225</v>
      </c>
      <c r="N282" s="1" t="s">
        <v>1001</v>
      </c>
      <c r="O282" s="1" t="s">
        <v>30</v>
      </c>
      <c r="P282" s="1" t="s">
        <v>972</v>
      </c>
      <c r="R282" s="1" t="s">
        <v>393</v>
      </c>
      <c r="U282" s="1" t="s">
        <v>30</v>
      </c>
      <c r="V282" s="1" t="s">
        <v>31</v>
      </c>
      <c r="W282" s="1">
        <v>0</v>
      </c>
      <c r="X282" s="1" t="s">
        <v>275</v>
      </c>
    </row>
    <row r="283" spans="1:25">
      <c r="A283" s="1" t="s">
        <v>1011</v>
      </c>
      <c r="B283" s="1">
        <v>76</v>
      </c>
      <c r="D283" s="1">
        <v>0</v>
      </c>
      <c r="H283" s="1" t="s">
        <v>1012</v>
      </c>
      <c r="M283" s="1" t="s">
        <v>26</v>
      </c>
      <c r="N283" s="1" t="s">
        <v>1013</v>
      </c>
      <c r="O283" s="1" t="s">
        <v>30</v>
      </c>
      <c r="P283" s="1" t="s">
        <v>274</v>
      </c>
    </row>
    <row r="284" spans="1:25">
      <c r="A284" s="1" t="s">
        <v>1011</v>
      </c>
      <c r="B284" s="1">
        <v>76</v>
      </c>
      <c r="D284" s="1">
        <v>1</v>
      </c>
      <c r="H284" s="1" t="s">
        <v>1014</v>
      </c>
      <c r="M284" s="1" t="s">
        <v>32</v>
      </c>
      <c r="N284" s="1" t="s">
        <v>1015</v>
      </c>
      <c r="O284" s="1" t="s">
        <v>30</v>
      </c>
      <c r="P284" s="1" t="s">
        <v>274</v>
      </c>
      <c r="R284" s="1" t="s">
        <v>1016</v>
      </c>
      <c r="T284" s="1" t="s">
        <v>52</v>
      </c>
      <c r="W284" s="1">
        <v>1</v>
      </c>
      <c r="X284" s="1">
        <v>1</v>
      </c>
    </row>
    <row r="285" spans="1:25">
      <c r="A285" s="1" t="s">
        <v>1011</v>
      </c>
      <c r="B285" s="1">
        <v>76</v>
      </c>
      <c r="D285" s="1">
        <v>2</v>
      </c>
      <c r="H285" s="1" t="s">
        <v>1017</v>
      </c>
      <c r="M285" s="1" t="s">
        <v>64</v>
      </c>
      <c r="N285" s="1" t="s">
        <v>1018</v>
      </c>
      <c r="O285" s="1" t="s">
        <v>30</v>
      </c>
      <c r="P285" s="1" t="s">
        <v>274</v>
      </c>
      <c r="R285" s="1" t="s">
        <v>1019</v>
      </c>
      <c r="U285" s="1" t="s">
        <v>30</v>
      </c>
      <c r="V285" s="1" t="s">
        <v>132</v>
      </c>
      <c r="W285" s="1">
        <v>0</v>
      </c>
      <c r="X285" s="1">
        <v>1</v>
      </c>
      <c r="Y285" s="1" t="s">
        <v>138</v>
      </c>
    </row>
    <row r="286" spans="1:25">
      <c r="A286" s="1" t="s">
        <v>1011</v>
      </c>
      <c r="B286" s="1">
        <v>76</v>
      </c>
      <c r="D286" s="1">
        <v>3</v>
      </c>
      <c r="H286" s="1" t="s">
        <v>1020</v>
      </c>
      <c r="M286" s="1" t="s">
        <v>42</v>
      </c>
      <c r="N286" s="1" t="s">
        <v>1021</v>
      </c>
      <c r="O286" s="1" t="s">
        <v>30</v>
      </c>
      <c r="P286" s="1" t="s">
        <v>274</v>
      </c>
      <c r="R286" s="1" t="s">
        <v>122</v>
      </c>
      <c r="T286" s="1" t="s">
        <v>122</v>
      </c>
      <c r="W286" s="1">
        <v>0</v>
      </c>
      <c r="X286" s="1">
        <v>1</v>
      </c>
      <c r="Y286" s="1" t="s">
        <v>1022</v>
      </c>
    </row>
    <row r="287" spans="1:25">
      <c r="A287" s="1" t="s">
        <v>1011</v>
      </c>
      <c r="B287" s="1">
        <v>76</v>
      </c>
      <c r="D287" s="1">
        <v>4</v>
      </c>
      <c r="H287" s="1" t="s">
        <v>1023</v>
      </c>
      <c r="M287" s="1" t="s">
        <v>42</v>
      </c>
      <c r="N287" s="1" t="s">
        <v>1024</v>
      </c>
      <c r="O287" s="1" t="s">
        <v>30</v>
      </c>
      <c r="P287" s="1" t="s">
        <v>274</v>
      </c>
      <c r="R287" s="1" t="s">
        <v>1025</v>
      </c>
      <c r="T287" s="1" t="s">
        <v>1025</v>
      </c>
      <c r="W287" s="1">
        <v>0</v>
      </c>
      <c r="X287" s="1">
        <v>1</v>
      </c>
      <c r="Y287" s="1" t="s">
        <v>1026</v>
      </c>
    </row>
    <row r="288" spans="1:25">
      <c r="A288" s="1" t="s">
        <v>1011</v>
      </c>
      <c r="B288" s="1">
        <v>77</v>
      </c>
      <c r="D288" s="1">
        <v>0</v>
      </c>
      <c r="M288" s="1" t="s">
        <v>26</v>
      </c>
      <c r="N288" s="1" t="s">
        <v>1027</v>
      </c>
      <c r="O288" s="1" t="s">
        <v>30</v>
      </c>
      <c r="P288" s="1" t="s">
        <v>228</v>
      </c>
    </row>
    <row r="289" spans="1:25">
      <c r="A289" s="1" t="s">
        <v>1011</v>
      </c>
      <c r="B289" s="1">
        <v>77</v>
      </c>
      <c r="D289" s="1">
        <v>1</v>
      </c>
      <c r="F289" s="1" t="s">
        <v>39</v>
      </c>
      <c r="G289" s="1" t="s">
        <v>88</v>
      </c>
      <c r="H289" s="1" t="s">
        <v>1028</v>
      </c>
      <c r="I289" s="1">
        <v>1</v>
      </c>
      <c r="M289" s="1" t="s">
        <v>42</v>
      </c>
      <c r="N289" s="1" t="s">
        <v>1029</v>
      </c>
      <c r="O289" s="1" t="s">
        <v>30</v>
      </c>
      <c r="P289" s="1" t="s">
        <v>228</v>
      </c>
      <c r="R289" s="1" t="s">
        <v>1030</v>
      </c>
      <c r="T289" s="1" t="s">
        <v>117</v>
      </c>
      <c r="W289" s="1">
        <v>0</v>
      </c>
      <c r="X289" s="1">
        <v>1</v>
      </c>
      <c r="Y289" s="1" t="s">
        <v>1031</v>
      </c>
    </row>
    <row r="290" spans="1:25">
      <c r="A290" s="1" t="s">
        <v>1011</v>
      </c>
      <c r="B290" s="1">
        <v>77</v>
      </c>
      <c r="D290" s="1">
        <v>2</v>
      </c>
      <c r="F290" s="1" t="s">
        <v>39</v>
      </c>
      <c r="G290" s="1" t="s">
        <v>88</v>
      </c>
      <c r="H290" s="1" t="s">
        <v>1032</v>
      </c>
      <c r="I290" s="1">
        <v>1</v>
      </c>
      <c r="M290" s="1" t="s">
        <v>42</v>
      </c>
      <c r="N290" s="1" t="s">
        <v>1033</v>
      </c>
      <c r="O290" s="1" t="s">
        <v>30</v>
      </c>
      <c r="P290" s="1" t="s">
        <v>228</v>
      </c>
      <c r="R290" s="1" t="s">
        <v>1034</v>
      </c>
      <c r="T290" s="1" t="s">
        <v>117</v>
      </c>
      <c r="W290" s="1">
        <v>0</v>
      </c>
      <c r="X290" s="1">
        <v>1</v>
      </c>
      <c r="Y290" s="1" t="s">
        <v>1035</v>
      </c>
    </row>
    <row r="291" spans="1:25">
      <c r="A291" s="1" t="s">
        <v>1011</v>
      </c>
      <c r="B291" s="1">
        <v>77</v>
      </c>
      <c r="D291" s="1">
        <v>3</v>
      </c>
      <c r="F291" s="1" t="s">
        <v>39</v>
      </c>
      <c r="G291" s="1" t="s">
        <v>88</v>
      </c>
      <c r="H291" s="1" t="s">
        <v>1036</v>
      </c>
      <c r="I291" s="1">
        <v>1</v>
      </c>
      <c r="M291" s="1" t="s">
        <v>42</v>
      </c>
      <c r="N291" s="1" t="s">
        <v>1037</v>
      </c>
      <c r="O291" s="1" t="s">
        <v>30</v>
      </c>
      <c r="P291" s="1" t="s">
        <v>228</v>
      </c>
      <c r="R291" s="1" t="s">
        <v>1038</v>
      </c>
      <c r="T291" s="1" t="s">
        <v>117</v>
      </c>
      <c r="W291" s="1">
        <v>0</v>
      </c>
      <c r="X291" s="1">
        <v>1</v>
      </c>
      <c r="Y291" s="1" t="s">
        <v>1039</v>
      </c>
    </row>
    <row r="292" spans="1:25">
      <c r="A292" s="1" t="s">
        <v>1011</v>
      </c>
      <c r="B292" s="1">
        <v>77</v>
      </c>
      <c r="D292" s="1">
        <v>4</v>
      </c>
      <c r="F292" s="1" t="s">
        <v>39</v>
      </c>
      <c r="G292" s="1" t="s">
        <v>1040</v>
      </c>
      <c r="H292" s="1" t="s">
        <v>1041</v>
      </c>
      <c r="I292" s="1">
        <v>2</v>
      </c>
      <c r="M292" s="1" t="s">
        <v>42</v>
      </c>
      <c r="N292" s="1" t="s">
        <v>1042</v>
      </c>
      <c r="O292" s="1" t="s">
        <v>30</v>
      </c>
      <c r="P292" s="1" t="s">
        <v>228</v>
      </c>
      <c r="R292" s="1" t="s">
        <v>1043</v>
      </c>
      <c r="T292" s="1" t="s">
        <v>52</v>
      </c>
      <c r="W292" s="1">
        <v>0</v>
      </c>
      <c r="X292" s="1">
        <v>1</v>
      </c>
      <c r="Y292" s="1" t="s">
        <v>1044</v>
      </c>
    </row>
    <row r="293" spans="1:25">
      <c r="A293" s="1" t="s">
        <v>1011</v>
      </c>
      <c r="B293" s="1">
        <v>77</v>
      </c>
      <c r="D293" s="1">
        <v>5</v>
      </c>
      <c r="F293" s="1" t="s">
        <v>39</v>
      </c>
      <c r="G293" s="1" t="s">
        <v>605</v>
      </c>
      <c r="H293" s="1" t="s">
        <v>1045</v>
      </c>
      <c r="I293" s="1">
        <v>1</v>
      </c>
      <c r="M293" s="1" t="s">
        <v>42</v>
      </c>
      <c r="N293" s="1" t="s">
        <v>1046</v>
      </c>
      <c r="O293" s="1" t="s">
        <v>30</v>
      </c>
      <c r="P293" s="1" t="s">
        <v>228</v>
      </c>
      <c r="R293" s="1" t="s">
        <v>1047</v>
      </c>
      <c r="T293" s="1" t="s">
        <v>52</v>
      </c>
      <c r="W293" s="1">
        <v>0</v>
      </c>
      <c r="X293" s="1">
        <v>1</v>
      </c>
      <c r="Y293" s="1" t="s">
        <v>1048</v>
      </c>
    </row>
    <row r="294" spans="1:25">
      <c r="A294" s="1" t="s">
        <v>1011</v>
      </c>
      <c r="B294" s="1">
        <v>77</v>
      </c>
      <c r="D294" s="1">
        <v>6</v>
      </c>
      <c r="F294" s="1" t="s">
        <v>39</v>
      </c>
      <c r="G294" s="1" t="s">
        <v>570</v>
      </c>
      <c r="H294" s="1" t="s">
        <v>1049</v>
      </c>
      <c r="I294" s="1">
        <v>1</v>
      </c>
      <c r="M294" s="1" t="s">
        <v>42</v>
      </c>
      <c r="N294" s="1" t="s">
        <v>1050</v>
      </c>
      <c r="O294" s="1" t="s">
        <v>30</v>
      </c>
      <c r="P294" s="1" t="s">
        <v>228</v>
      </c>
      <c r="R294" s="1" t="s">
        <v>1051</v>
      </c>
      <c r="T294" s="1" t="s">
        <v>52</v>
      </c>
      <c r="W294" s="1">
        <v>0</v>
      </c>
      <c r="X294" s="1">
        <v>1</v>
      </c>
      <c r="Y294" s="1" t="s">
        <v>1052</v>
      </c>
    </row>
    <row r="295" spans="1:25">
      <c r="A295" s="1" t="s">
        <v>1011</v>
      </c>
      <c r="B295" s="1">
        <v>78</v>
      </c>
      <c r="D295" s="1">
        <v>0</v>
      </c>
      <c r="M295" s="1" t="s">
        <v>26</v>
      </c>
      <c r="N295" s="1" t="s">
        <v>1053</v>
      </c>
      <c r="O295" s="1" t="s">
        <v>30</v>
      </c>
      <c r="P295" s="1" t="s">
        <v>233</v>
      </c>
    </row>
    <row r="296" spans="1:25">
      <c r="A296" s="1" t="s">
        <v>1011</v>
      </c>
      <c r="B296" s="1">
        <v>78</v>
      </c>
      <c r="D296" s="1">
        <v>1</v>
      </c>
      <c r="F296" s="1" t="s">
        <v>39</v>
      </c>
      <c r="G296" s="1" t="s">
        <v>88</v>
      </c>
      <c r="H296" s="1" t="s">
        <v>1054</v>
      </c>
      <c r="I296" s="1">
        <v>2</v>
      </c>
      <c r="M296" s="1" t="s">
        <v>42</v>
      </c>
      <c r="N296" s="1" t="s">
        <v>1055</v>
      </c>
      <c r="O296" s="1" t="s">
        <v>30</v>
      </c>
      <c r="P296" s="1" t="s">
        <v>233</v>
      </c>
      <c r="R296" s="1" t="s">
        <v>5</v>
      </c>
      <c r="T296" s="1" t="s">
        <v>5</v>
      </c>
      <c r="W296" s="1">
        <v>0</v>
      </c>
      <c r="X296" s="1">
        <v>1</v>
      </c>
      <c r="Y296" s="1" t="s">
        <v>1056</v>
      </c>
    </row>
    <row r="297" spans="1:25">
      <c r="A297" s="1" t="s">
        <v>1011</v>
      </c>
      <c r="B297" s="1">
        <v>78</v>
      </c>
      <c r="D297" s="1">
        <v>2</v>
      </c>
      <c r="F297" s="1" t="s">
        <v>39</v>
      </c>
      <c r="G297" s="1" t="s">
        <v>605</v>
      </c>
      <c r="H297" s="1" t="s">
        <v>1057</v>
      </c>
      <c r="I297" s="1">
        <v>2</v>
      </c>
      <c r="M297" s="1" t="s">
        <v>42</v>
      </c>
      <c r="N297" s="1" t="s">
        <v>1058</v>
      </c>
      <c r="O297" s="1" t="s">
        <v>30</v>
      </c>
      <c r="P297" s="1" t="s">
        <v>233</v>
      </c>
      <c r="R297" s="1" t="s">
        <v>1059</v>
      </c>
      <c r="T297" s="1" t="s">
        <v>52</v>
      </c>
      <c r="W297" s="1">
        <v>0</v>
      </c>
      <c r="X297" s="1">
        <v>1</v>
      </c>
      <c r="Y297" s="1" t="s">
        <v>1060</v>
      </c>
    </row>
    <row r="298" spans="1:25">
      <c r="A298" s="1" t="s">
        <v>1011</v>
      </c>
      <c r="B298" s="1">
        <v>78</v>
      </c>
      <c r="D298" s="1">
        <v>3</v>
      </c>
      <c r="F298" s="1" t="s">
        <v>39</v>
      </c>
      <c r="G298" s="1" t="s">
        <v>88</v>
      </c>
      <c r="H298" s="1" t="s">
        <v>1061</v>
      </c>
      <c r="I298" s="1">
        <v>2</v>
      </c>
      <c r="M298" s="1" t="s">
        <v>42</v>
      </c>
      <c r="N298" s="1" t="s">
        <v>1062</v>
      </c>
      <c r="O298" s="1" t="s">
        <v>30</v>
      </c>
      <c r="P298" s="1" t="s">
        <v>233</v>
      </c>
      <c r="R298" s="1" t="s">
        <v>1063</v>
      </c>
      <c r="T298" s="1" t="s">
        <v>52</v>
      </c>
      <c r="W298" s="1">
        <v>0</v>
      </c>
      <c r="X298" s="1">
        <v>1</v>
      </c>
      <c r="Y298" s="1" t="s">
        <v>1064</v>
      </c>
    </row>
    <row r="299" spans="1:25">
      <c r="A299" s="1" t="s">
        <v>1011</v>
      </c>
      <c r="B299" s="1">
        <v>80</v>
      </c>
      <c r="D299" s="1">
        <v>0</v>
      </c>
      <c r="M299" s="1" t="s">
        <v>26</v>
      </c>
      <c r="N299" s="1" t="s">
        <v>1065</v>
      </c>
      <c r="O299" s="1" t="s">
        <v>30</v>
      </c>
      <c r="P299" s="1" t="s">
        <v>1002</v>
      </c>
    </row>
    <row r="300" spans="1:25">
      <c r="A300" s="1" t="s">
        <v>1011</v>
      </c>
      <c r="B300" s="1">
        <v>80</v>
      </c>
      <c r="D300" s="1">
        <v>1</v>
      </c>
      <c r="H300" s="1" t="s">
        <v>1066</v>
      </c>
      <c r="M300" s="1" t="s">
        <v>32</v>
      </c>
      <c r="N300" s="1" t="s">
        <v>1067</v>
      </c>
      <c r="O300" s="1" t="s">
        <v>30</v>
      </c>
      <c r="P300" s="1" t="s">
        <v>1002</v>
      </c>
      <c r="R300" s="1" t="s">
        <v>634</v>
      </c>
      <c r="U300" s="1" t="s">
        <v>30</v>
      </c>
      <c r="V300" s="1" t="s">
        <v>634</v>
      </c>
      <c r="W300" s="1">
        <v>1</v>
      </c>
      <c r="X300" s="1">
        <v>1</v>
      </c>
      <c r="Y300" s="1" t="s">
        <v>1068</v>
      </c>
    </row>
    <row r="301" spans="1:25">
      <c r="A301" s="1" t="s">
        <v>1011</v>
      </c>
      <c r="B301" s="1">
        <v>80</v>
      </c>
      <c r="D301" s="1">
        <v>2</v>
      </c>
      <c r="H301" s="1" t="s">
        <v>1069</v>
      </c>
      <c r="M301" s="1" t="s">
        <v>42</v>
      </c>
      <c r="N301" s="1" t="s">
        <v>1070</v>
      </c>
      <c r="O301" s="1" t="s">
        <v>30</v>
      </c>
      <c r="P301" s="1" t="s">
        <v>1002</v>
      </c>
      <c r="R301" s="1" t="s">
        <v>641</v>
      </c>
      <c r="S301" s="1" t="s">
        <v>864</v>
      </c>
      <c r="T301" s="1" t="s">
        <v>244</v>
      </c>
      <c r="U301" s="1" t="s">
        <v>30</v>
      </c>
      <c r="V301" s="1" t="s">
        <v>1071</v>
      </c>
      <c r="W301" s="1">
        <v>1</v>
      </c>
      <c r="X301" s="1">
        <v>1</v>
      </c>
      <c r="Y301" s="1" t="s">
        <v>1072</v>
      </c>
    </row>
    <row r="302" spans="1:25">
      <c r="A302" s="1" t="s">
        <v>25</v>
      </c>
      <c r="B302" s="1">
        <v>80</v>
      </c>
      <c r="D302" s="1">
        <v>3</v>
      </c>
      <c r="E302" s="1" t="s">
        <v>638</v>
      </c>
      <c r="F302" s="1" t="s">
        <v>39</v>
      </c>
      <c r="G302" s="1" t="s">
        <v>88</v>
      </c>
      <c r="H302" s="1" t="s">
        <v>640</v>
      </c>
      <c r="I302" s="1">
        <v>1</v>
      </c>
      <c r="M302" s="1" t="s">
        <v>42</v>
      </c>
      <c r="N302" s="1" t="s">
        <v>639</v>
      </c>
      <c r="O302" s="1" t="s">
        <v>30</v>
      </c>
      <c r="P302" s="1" t="s">
        <v>1002</v>
      </c>
      <c r="R302" s="1" t="s">
        <v>641</v>
      </c>
      <c r="T302" s="1" t="s">
        <v>5</v>
      </c>
      <c r="W302" s="1">
        <v>1</v>
      </c>
      <c r="X302" s="1">
        <v>1</v>
      </c>
    </row>
    <row r="303" spans="1:25">
      <c r="A303" s="1" t="s">
        <v>25</v>
      </c>
      <c r="B303" s="1">
        <v>80</v>
      </c>
      <c r="D303" s="1">
        <v>4</v>
      </c>
      <c r="E303" s="1" t="s">
        <v>582</v>
      </c>
      <c r="F303" s="1" t="s">
        <v>39</v>
      </c>
      <c r="G303" s="1" t="s">
        <v>40</v>
      </c>
      <c r="H303" s="1" t="s">
        <v>643</v>
      </c>
      <c r="I303" s="1">
        <v>1</v>
      </c>
      <c r="J303" s="1" t="s">
        <v>108</v>
      </c>
      <c r="K303" s="1" t="s">
        <v>582</v>
      </c>
      <c r="L303" s="1" t="s">
        <v>578</v>
      </c>
      <c r="M303" s="1" t="s">
        <v>64</v>
      </c>
      <c r="N303" s="1" t="s">
        <v>642</v>
      </c>
      <c r="O303" s="1" t="s">
        <v>30</v>
      </c>
      <c r="P303" s="1" t="s">
        <v>1002</v>
      </c>
      <c r="R303" s="1" t="s">
        <v>644</v>
      </c>
      <c r="U303" s="1" t="s">
        <v>30</v>
      </c>
      <c r="V303" s="1" t="s">
        <v>581</v>
      </c>
      <c r="W303" s="1">
        <v>1</v>
      </c>
      <c r="X303" s="1">
        <v>1</v>
      </c>
    </row>
    <row r="304" spans="1:25">
      <c r="A304" s="1" t="s">
        <v>25</v>
      </c>
      <c r="B304" s="1">
        <v>80</v>
      </c>
      <c r="D304" s="1">
        <v>5</v>
      </c>
      <c r="E304" s="1" t="s">
        <v>645</v>
      </c>
      <c r="F304" s="1" t="s">
        <v>39</v>
      </c>
      <c r="G304" s="1" t="s">
        <v>88</v>
      </c>
      <c r="H304" s="1" t="s">
        <v>647</v>
      </c>
      <c r="I304" s="1">
        <v>1</v>
      </c>
      <c r="M304" s="1" t="s">
        <v>42</v>
      </c>
      <c r="N304" s="1" t="s">
        <v>646</v>
      </c>
      <c r="O304" s="1" t="s">
        <v>30</v>
      </c>
      <c r="P304" s="1" t="s">
        <v>1002</v>
      </c>
      <c r="R304" s="1" t="s">
        <v>7</v>
      </c>
      <c r="T304" s="1" t="s">
        <v>117</v>
      </c>
      <c r="W304" s="1">
        <v>1</v>
      </c>
      <c r="X304" s="1">
        <v>1</v>
      </c>
      <c r="Y304" s="1" t="s">
        <v>513</v>
      </c>
    </row>
    <row r="305" spans="1:25">
      <c r="A305" s="1" t="s">
        <v>25</v>
      </c>
      <c r="B305" s="1">
        <v>80</v>
      </c>
      <c r="D305" s="1">
        <v>6</v>
      </c>
      <c r="E305" s="1" t="s">
        <v>648</v>
      </c>
      <c r="F305" s="1" t="s">
        <v>39</v>
      </c>
      <c r="G305" s="1" t="s">
        <v>359</v>
      </c>
      <c r="H305" s="1" t="s">
        <v>649</v>
      </c>
      <c r="I305" s="1">
        <v>1</v>
      </c>
      <c r="M305" s="1" t="s">
        <v>42</v>
      </c>
      <c r="N305" s="1" t="s">
        <v>646</v>
      </c>
      <c r="O305" s="1" t="s">
        <v>30</v>
      </c>
      <c r="P305" s="1" t="s">
        <v>1002</v>
      </c>
      <c r="R305" s="1" t="s">
        <v>7</v>
      </c>
      <c r="T305" s="1" t="s">
        <v>117</v>
      </c>
      <c r="W305" s="1">
        <v>1</v>
      </c>
      <c r="X305" s="1">
        <v>1</v>
      </c>
      <c r="Y305" s="1" t="s">
        <v>513</v>
      </c>
    </row>
    <row r="306" spans="1:25">
      <c r="A306" s="1" t="s">
        <v>25</v>
      </c>
      <c r="B306" s="1">
        <v>80</v>
      </c>
      <c r="D306" s="1">
        <v>7</v>
      </c>
      <c r="E306" s="1" t="s">
        <v>650</v>
      </c>
      <c r="F306" s="1" t="s">
        <v>245</v>
      </c>
      <c r="G306" s="1" t="s">
        <v>653</v>
      </c>
      <c r="H306" s="1" t="s">
        <v>652</v>
      </c>
      <c r="I306" s="1">
        <v>1</v>
      </c>
      <c r="M306" s="1" t="s">
        <v>42</v>
      </c>
      <c r="N306" s="1" t="s">
        <v>651</v>
      </c>
      <c r="O306" s="1" t="s">
        <v>30</v>
      </c>
      <c r="P306" s="1" t="s">
        <v>1002</v>
      </c>
      <c r="R306" s="1" t="s">
        <v>641</v>
      </c>
      <c r="T306" s="1" t="s">
        <v>257</v>
      </c>
      <c r="W306" s="1">
        <v>1</v>
      </c>
      <c r="X306" s="1">
        <v>1</v>
      </c>
    </row>
    <row r="307" spans="1:25">
      <c r="A307" s="1" t="s">
        <v>25</v>
      </c>
      <c r="B307" s="1">
        <v>80</v>
      </c>
      <c r="D307" s="1">
        <v>8</v>
      </c>
      <c r="I307" s="1">
        <v>1</v>
      </c>
      <c r="M307" s="1" t="s">
        <v>225</v>
      </c>
      <c r="N307" s="1" t="s">
        <v>654</v>
      </c>
      <c r="O307" s="1" t="s">
        <v>30</v>
      </c>
      <c r="P307" s="1" t="s">
        <v>1002</v>
      </c>
      <c r="R307" s="1" t="s">
        <v>393</v>
      </c>
      <c r="U307" s="1" t="s">
        <v>30</v>
      </c>
      <c r="V307" s="1" t="s">
        <v>31</v>
      </c>
      <c r="W307" s="1">
        <v>0</v>
      </c>
      <c r="X307" s="1" t="s">
        <v>275</v>
      </c>
    </row>
    <row r="308" spans="1:25">
      <c r="A308" s="1" t="s">
        <v>1011</v>
      </c>
      <c r="B308" s="1">
        <v>80</v>
      </c>
      <c r="D308" s="1">
        <v>9</v>
      </c>
      <c r="H308" s="1" t="s">
        <v>1073</v>
      </c>
      <c r="M308" s="1" t="s">
        <v>64</v>
      </c>
      <c r="N308" s="1" t="s">
        <v>1074</v>
      </c>
      <c r="O308" s="1" t="s">
        <v>30</v>
      </c>
      <c r="P308" s="1" t="s">
        <v>1002</v>
      </c>
      <c r="R308" s="1" t="s">
        <v>1075</v>
      </c>
      <c r="U308" s="1" t="s">
        <v>30</v>
      </c>
      <c r="V308" s="1" t="s">
        <v>345</v>
      </c>
      <c r="W308" s="1">
        <v>0</v>
      </c>
      <c r="X308" s="1">
        <v>1</v>
      </c>
      <c r="Y308" s="1" t="s">
        <v>1076</v>
      </c>
    </row>
    <row r="309" spans="1:25">
      <c r="A309" s="1" t="s">
        <v>1011</v>
      </c>
      <c r="B309" s="1">
        <v>80</v>
      </c>
      <c r="D309" s="1">
        <v>10</v>
      </c>
      <c r="H309" s="1" t="s">
        <v>1077</v>
      </c>
      <c r="M309" s="1" t="s">
        <v>64</v>
      </c>
      <c r="N309" s="1" t="s">
        <v>1078</v>
      </c>
      <c r="O309" s="1" t="s">
        <v>30</v>
      </c>
      <c r="P309" s="1" t="s">
        <v>1002</v>
      </c>
      <c r="R309" s="1" t="s">
        <v>1079</v>
      </c>
      <c r="U309" s="1" t="s">
        <v>30</v>
      </c>
      <c r="V309" s="1" t="s">
        <v>345</v>
      </c>
      <c r="W309" s="1">
        <v>0</v>
      </c>
      <c r="X309" s="1">
        <v>1</v>
      </c>
      <c r="Y309" s="1" t="s">
        <v>1080</v>
      </c>
    </row>
    <row r="310" spans="1:25">
      <c r="A310" s="1" t="s">
        <v>1011</v>
      </c>
      <c r="B310" s="1">
        <v>82</v>
      </c>
      <c r="D310" s="1">
        <v>0</v>
      </c>
      <c r="M310" s="1" t="s">
        <v>26</v>
      </c>
      <c r="N310" s="1" t="s">
        <v>1081</v>
      </c>
      <c r="O310" s="1" t="s">
        <v>30</v>
      </c>
      <c r="P310" s="1" t="s">
        <v>1003</v>
      </c>
    </row>
    <row r="311" spans="1:25">
      <c r="A311" s="1" t="s">
        <v>1011</v>
      </c>
      <c r="B311" s="1">
        <v>82</v>
      </c>
      <c r="D311" s="1">
        <v>1</v>
      </c>
      <c r="H311" s="1" t="s">
        <v>1082</v>
      </c>
      <c r="M311" s="1" t="s">
        <v>32</v>
      </c>
      <c r="N311" s="1" t="s">
        <v>1083</v>
      </c>
      <c r="O311" s="1" t="s">
        <v>30</v>
      </c>
      <c r="P311" s="1" t="s">
        <v>1003</v>
      </c>
      <c r="R311" s="1" t="s">
        <v>634</v>
      </c>
      <c r="W311" s="1">
        <v>1</v>
      </c>
      <c r="X311" s="1">
        <v>1</v>
      </c>
      <c r="Y311" s="1" t="s">
        <v>1068</v>
      </c>
    </row>
    <row r="312" spans="1:25">
      <c r="A312" s="1" t="s">
        <v>1011</v>
      </c>
      <c r="B312" s="1">
        <v>82</v>
      </c>
      <c r="D312" s="1">
        <v>2</v>
      </c>
      <c r="E312" s="1" t="s">
        <v>868</v>
      </c>
      <c r="H312" s="1" t="s">
        <v>1084</v>
      </c>
      <c r="M312" s="1" t="s">
        <v>42</v>
      </c>
      <c r="N312" s="1" t="s">
        <v>1085</v>
      </c>
      <c r="O312" s="1" t="s">
        <v>30</v>
      </c>
      <c r="P312" s="1" t="s">
        <v>1003</v>
      </c>
      <c r="R312" s="1" t="s">
        <v>641</v>
      </c>
      <c r="S312" s="1" t="s">
        <v>871</v>
      </c>
      <c r="T312" s="1" t="s">
        <v>244</v>
      </c>
      <c r="U312" s="1" t="s">
        <v>30</v>
      </c>
      <c r="V312" s="1" t="s">
        <v>1086</v>
      </c>
      <c r="W312" s="1">
        <v>1</v>
      </c>
      <c r="X312" s="1">
        <v>1</v>
      </c>
      <c r="Y312" s="1" t="s">
        <v>1072</v>
      </c>
    </row>
    <row r="313" spans="1:25">
      <c r="A313" s="1" t="s">
        <v>25</v>
      </c>
      <c r="B313" s="1">
        <v>82</v>
      </c>
      <c r="D313" s="1">
        <v>3</v>
      </c>
      <c r="E313" s="1" t="s">
        <v>638</v>
      </c>
      <c r="F313" s="1" t="s">
        <v>39</v>
      </c>
      <c r="G313" s="1" t="s">
        <v>88</v>
      </c>
      <c r="H313" s="1" t="s">
        <v>640</v>
      </c>
      <c r="I313" s="1">
        <v>1</v>
      </c>
      <c r="M313" s="1" t="s">
        <v>42</v>
      </c>
      <c r="N313" s="1" t="s">
        <v>639</v>
      </c>
      <c r="O313" s="1" t="s">
        <v>30</v>
      </c>
      <c r="P313" s="1" t="s">
        <v>1003</v>
      </c>
      <c r="R313" s="1" t="s">
        <v>641</v>
      </c>
      <c r="T313" s="1" t="s">
        <v>5</v>
      </c>
      <c r="W313" s="1">
        <v>1</v>
      </c>
      <c r="X313" s="1">
        <v>1</v>
      </c>
    </row>
    <row r="314" spans="1:25">
      <c r="A314" s="1" t="s">
        <v>25</v>
      </c>
      <c r="B314" s="1">
        <v>82</v>
      </c>
      <c r="D314" s="1">
        <v>4</v>
      </c>
      <c r="E314" s="1" t="s">
        <v>582</v>
      </c>
      <c r="F314" s="1" t="s">
        <v>39</v>
      </c>
      <c r="G314" s="1" t="s">
        <v>40</v>
      </c>
      <c r="H314" s="1" t="s">
        <v>643</v>
      </c>
      <c r="I314" s="1">
        <v>1</v>
      </c>
      <c r="J314" s="1" t="s">
        <v>108</v>
      </c>
      <c r="K314" s="1" t="s">
        <v>582</v>
      </c>
      <c r="L314" s="1" t="s">
        <v>578</v>
      </c>
      <c r="M314" s="1" t="s">
        <v>64</v>
      </c>
      <c r="N314" s="1" t="s">
        <v>642</v>
      </c>
      <c r="O314" s="1" t="s">
        <v>30</v>
      </c>
      <c r="P314" s="1" t="s">
        <v>1003</v>
      </c>
      <c r="R314" s="1" t="s">
        <v>644</v>
      </c>
      <c r="U314" s="1" t="s">
        <v>30</v>
      </c>
      <c r="V314" s="1" t="s">
        <v>581</v>
      </c>
      <c r="W314" s="1">
        <v>1</v>
      </c>
      <c r="X314" s="1">
        <v>1</v>
      </c>
    </row>
    <row r="315" spans="1:25">
      <c r="A315" s="1" t="s">
        <v>25</v>
      </c>
      <c r="B315" s="1">
        <v>82</v>
      </c>
      <c r="D315" s="1">
        <v>5</v>
      </c>
      <c r="E315" s="1" t="s">
        <v>645</v>
      </c>
      <c r="F315" s="1" t="s">
        <v>39</v>
      </c>
      <c r="G315" s="1" t="s">
        <v>88</v>
      </c>
      <c r="H315" s="1" t="s">
        <v>647</v>
      </c>
      <c r="I315" s="1">
        <v>1</v>
      </c>
      <c r="M315" s="1" t="s">
        <v>42</v>
      </c>
      <c r="N315" s="1" t="s">
        <v>646</v>
      </c>
      <c r="O315" s="1" t="s">
        <v>30</v>
      </c>
      <c r="P315" s="1" t="s">
        <v>1003</v>
      </c>
      <c r="R315" s="1" t="s">
        <v>7</v>
      </c>
      <c r="T315" s="1" t="s">
        <v>117</v>
      </c>
      <c r="W315" s="1">
        <v>1</v>
      </c>
      <c r="X315" s="1">
        <v>1</v>
      </c>
      <c r="Y315" s="1" t="s">
        <v>513</v>
      </c>
    </row>
    <row r="316" spans="1:25">
      <c r="A316" s="1" t="s">
        <v>25</v>
      </c>
      <c r="B316" s="1">
        <v>82</v>
      </c>
      <c r="D316" s="1">
        <v>6</v>
      </c>
      <c r="E316" s="1" t="s">
        <v>648</v>
      </c>
      <c r="F316" s="1" t="s">
        <v>39</v>
      </c>
      <c r="G316" s="1" t="s">
        <v>359</v>
      </c>
      <c r="H316" s="1" t="s">
        <v>649</v>
      </c>
      <c r="I316" s="1">
        <v>1</v>
      </c>
      <c r="M316" s="1" t="s">
        <v>42</v>
      </c>
      <c r="N316" s="1" t="s">
        <v>646</v>
      </c>
      <c r="O316" s="1" t="s">
        <v>30</v>
      </c>
      <c r="P316" s="1" t="s">
        <v>1003</v>
      </c>
      <c r="R316" s="1" t="s">
        <v>7</v>
      </c>
      <c r="T316" s="1" t="s">
        <v>117</v>
      </c>
      <c r="W316" s="1">
        <v>1</v>
      </c>
      <c r="X316" s="1">
        <v>1</v>
      </c>
      <c r="Y316" s="1" t="s">
        <v>513</v>
      </c>
    </row>
    <row r="317" spans="1:25">
      <c r="A317" s="1" t="s">
        <v>25</v>
      </c>
      <c r="B317" s="1">
        <v>82</v>
      </c>
      <c r="D317" s="1">
        <v>7</v>
      </c>
      <c r="E317" s="1" t="s">
        <v>650</v>
      </c>
      <c r="F317" s="1" t="s">
        <v>245</v>
      </c>
      <c r="G317" s="1" t="s">
        <v>653</v>
      </c>
      <c r="H317" s="1" t="s">
        <v>652</v>
      </c>
      <c r="I317" s="1">
        <v>1</v>
      </c>
      <c r="M317" s="1" t="s">
        <v>42</v>
      </c>
      <c r="N317" s="1" t="s">
        <v>651</v>
      </c>
      <c r="O317" s="1" t="s">
        <v>30</v>
      </c>
      <c r="P317" s="1" t="s">
        <v>1003</v>
      </c>
      <c r="R317" s="1" t="s">
        <v>641</v>
      </c>
      <c r="T317" s="1" t="s">
        <v>257</v>
      </c>
      <c r="W317" s="1">
        <v>1</v>
      </c>
      <c r="X317" s="1">
        <v>1</v>
      </c>
    </row>
    <row r="318" spans="1:25">
      <c r="A318" s="1" t="s">
        <v>25</v>
      </c>
      <c r="B318" s="1">
        <v>82</v>
      </c>
      <c r="D318" s="1">
        <v>8</v>
      </c>
      <c r="I318" s="1">
        <v>1</v>
      </c>
      <c r="M318" s="1" t="s">
        <v>225</v>
      </c>
      <c r="N318" s="1" t="s">
        <v>654</v>
      </c>
      <c r="O318" s="1" t="s">
        <v>30</v>
      </c>
      <c r="P318" s="1" t="s">
        <v>1003</v>
      </c>
      <c r="R318" s="1" t="s">
        <v>393</v>
      </c>
      <c r="U318" s="1" t="s">
        <v>30</v>
      </c>
      <c r="V318" s="1" t="s">
        <v>31</v>
      </c>
      <c r="W318" s="1">
        <v>0</v>
      </c>
      <c r="X318" s="1" t="s">
        <v>275</v>
      </c>
    </row>
    <row r="319" spans="1:25">
      <c r="A319" s="1" t="s">
        <v>1011</v>
      </c>
      <c r="B319" s="1">
        <v>82</v>
      </c>
      <c r="D319" s="1">
        <v>9</v>
      </c>
      <c r="H319" s="1" t="s">
        <v>1087</v>
      </c>
      <c r="M319" s="1" t="s">
        <v>64</v>
      </c>
      <c r="N319" s="1" t="s">
        <v>1088</v>
      </c>
      <c r="O319" s="1" t="s">
        <v>30</v>
      </c>
      <c r="P319" s="1" t="s">
        <v>1003</v>
      </c>
      <c r="R319" s="1" t="s">
        <v>1075</v>
      </c>
      <c r="U319" s="1" t="s">
        <v>30</v>
      </c>
      <c r="V319" s="1" t="s">
        <v>345</v>
      </c>
      <c r="W319" s="1">
        <v>0</v>
      </c>
      <c r="X319" s="1">
        <v>1</v>
      </c>
      <c r="Y319" s="1" t="s">
        <v>1076</v>
      </c>
    </row>
    <row r="320" spans="1:25">
      <c r="A320" s="1" t="s">
        <v>1011</v>
      </c>
      <c r="B320" s="1">
        <v>82</v>
      </c>
      <c r="D320" s="1">
        <v>10</v>
      </c>
      <c r="H320" s="1" t="s">
        <v>1089</v>
      </c>
      <c r="M320" s="1" t="s">
        <v>64</v>
      </c>
      <c r="N320" s="1" t="s">
        <v>1090</v>
      </c>
      <c r="O320" s="1" t="s">
        <v>30</v>
      </c>
      <c r="P320" s="1" t="s">
        <v>1003</v>
      </c>
      <c r="R320" s="1" t="s">
        <v>1079</v>
      </c>
      <c r="U320" s="1" t="s">
        <v>30</v>
      </c>
      <c r="V320" s="1" t="s">
        <v>345</v>
      </c>
      <c r="W320" s="1">
        <v>0</v>
      </c>
      <c r="X320" s="1">
        <v>1</v>
      </c>
      <c r="Y320" s="1" t="s">
        <v>1080</v>
      </c>
    </row>
    <row r="321" spans="1:25">
      <c r="A321" s="1" t="s">
        <v>1011</v>
      </c>
      <c r="B321" s="1">
        <v>89</v>
      </c>
      <c r="D321" s="1">
        <v>0</v>
      </c>
      <c r="H321" s="1" t="s">
        <v>1091</v>
      </c>
      <c r="M321" s="1" t="s">
        <v>26</v>
      </c>
      <c r="N321" s="1" t="s">
        <v>1092</v>
      </c>
      <c r="O321" s="1" t="s">
        <v>30</v>
      </c>
      <c r="P321" s="1" t="s">
        <v>775</v>
      </c>
    </row>
    <row r="322" spans="1:25">
      <c r="A322" s="1" t="s">
        <v>1011</v>
      </c>
      <c r="B322" s="1">
        <v>89</v>
      </c>
      <c r="D322" s="1">
        <v>1</v>
      </c>
      <c r="F322" s="1" t="s">
        <v>245</v>
      </c>
      <c r="G322" s="1" t="s">
        <v>246</v>
      </c>
      <c r="H322" s="1" t="s">
        <v>1093</v>
      </c>
      <c r="I322" s="1">
        <v>1</v>
      </c>
      <c r="M322" s="1" t="s">
        <v>42</v>
      </c>
      <c r="N322" s="1" t="s">
        <v>1094</v>
      </c>
      <c r="O322" s="1" t="s">
        <v>30</v>
      </c>
      <c r="P322" s="1" t="s">
        <v>775</v>
      </c>
      <c r="R322" s="1" t="s">
        <v>244</v>
      </c>
      <c r="T322" s="1" t="s">
        <v>244</v>
      </c>
      <c r="W322" s="1">
        <v>1</v>
      </c>
      <c r="X322" s="1">
        <v>1</v>
      </c>
      <c r="Y322" s="1" t="s">
        <v>250</v>
      </c>
    </row>
    <row r="323" spans="1:25">
      <c r="A323" s="1" t="s">
        <v>1011</v>
      </c>
      <c r="B323" s="1">
        <v>89</v>
      </c>
      <c r="D323" s="1">
        <v>2</v>
      </c>
      <c r="F323" s="1" t="s">
        <v>39</v>
      </c>
      <c r="G323" s="1" t="s">
        <v>570</v>
      </c>
      <c r="H323" s="1" t="s">
        <v>1095</v>
      </c>
      <c r="M323" s="1" t="s">
        <v>64</v>
      </c>
      <c r="N323" s="1" t="s">
        <v>1096</v>
      </c>
      <c r="O323" s="1" t="s">
        <v>30</v>
      </c>
      <c r="P323" s="1" t="s">
        <v>775</v>
      </c>
      <c r="R323" s="1" t="s">
        <v>463</v>
      </c>
      <c r="T323" s="1" t="s">
        <v>52</v>
      </c>
      <c r="W323" s="1">
        <v>0</v>
      </c>
      <c r="X323" s="1">
        <v>1</v>
      </c>
      <c r="Y323" s="1" t="s">
        <v>1097</v>
      </c>
    </row>
    <row r="324" spans="1:25">
      <c r="A324" s="1" t="s">
        <v>1011</v>
      </c>
      <c r="B324" s="1">
        <v>89</v>
      </c>
      <c r="D324" s="1">
        <v>3</v>
      </c>
      <c r="F324" s="1" t="s">
        <v>245</v>
      </c>
      <c r="G324" s="1" t="s">
        <v>246</v>
      </c>
      <c r="H324" s="1" t="s">
        <v>1098</v>
      </c>
      <c r="I324" s="1">
        <v>1</v>
      </c>
      <c r="M324" s="1" t="s">
        <v>42</v>
      </c>
      <c r="N324" s="1" t="s">
        <v>1099</v>
      </c>
      <c r="O324" s="1" t="s">
        <v>30</v>
      </c>
      <c r="P324" s="1" t="s">
        <v>775</v>
      </c>
      <c r="R324" s="1" t="s">
        <v>1100</v>
      </c>
      <c r="T324" s="1" t="s">
        <v>244</v>
      </c>
      <c r="W324" s="1">
        <v>1</v>
      </c>
      <c r="X324" s="1">
        <v>1</v>
      </c>
      <c r="Y324" s="1" t="s">
        <v>1101</v>
      </c>
    </row>
    <row r="325" spans="1:25">
      <c r="A325" s="1" t="s">
        <v>1011</v>
      </c>
      <c r="B325" s="1">
        <v>89</v>
      </c>
      <c r="D325" s="1">
        <v>4</v>
      </c>
      <c r="F325" s="1" t="s">
        <v>39</v>
      </c>
      <c r="G325" s="1" t="s">
        <v>570</v>
      </c>
      <c r="H325" s="1" t="s">
        <v>1102</v>
      </c>
      <c r="M325" s="1" t="s">
        <v>64</v>
      </c>
      <c r="N325" s="1" t="s">
        <v>1103</v>
      </c>
      <c r="O325" s="1" t="s">
        <v>30</v>
      </c>
      <c r="P325" s="1" t="s">
        <v>775</v>
      </c>
      <c r="R325" s="1" t="s">
        <v>1104</v>
      </c>
      <c r="T325" s="1" t="s">
        <v>52</v>
      </c>
      <c r="W325" s="1">
        <v>0</v>
      </c>
      <c r="X325" s="1">
        <v>1</v>
      </c>
      <c r="Y325" s="1" t="s">
        <v>1105</v>
      </c>
    </row>
    <row r="326" spans="1:25">
      <c r="A326" s="1" t="s">
        <v>1011</v>
      </c>
      <c r="B326" s="1">
        <v>89</v>
      </c>
      <c r="D326" s="1">
        <v>5</v>
      </c>
      <c r="F326" s="1" t="s">
        <v>245</v>
      </c>
      <c r="G326" s="1" t="s">
        <v>246</v>
      </c>
      <c r="H326" s="1" t="s">
        <v>1106</v>
      </c>
      <c r="I326" s="1">
        <v>1</v>
      </c>
      <c r="M326" s="1" t="s">
        <v>42</v>
      </c>
      <c r="N326" s="1" t="s">
        <v>1107</v>
      </c>
      <c r="O326" s="1" t="s">
        <v>30</v>
      </c>
      <c r="P326" s="1" t="s">
        <v>775</v>
      </c>
      <c r="R326" s="1" t="s">
        <v>1108</v>
      </c>
      <c r="T326" s="1" t="s">
        <v>244</v>
      </c>
      <c r="W326" s="1">
        <v>1</v>
      </c>
      <c r="X326" s="1">
        <v>1</v>
      </c>
      <c r="Y326" s="1" t="s">
        <v>1109</v>
      </c>
    </row>
    <row r="327" spans="1:25">
      <c r="A327" s="1" t="s">
        <v>1011</v>
      </c>
      <c r="B327" s="1">
        <v>89</v>
      </c>
      <c r="D327" s="1">
        <v>6</v>
      </c>
      <c r="F327" s="1" t="s">
        <v>39</v>
      </c>
      <c r="G327" s="1" t="s">
        <v>570</v>
      </c>
      <c r="H327" s="1" t="s">
        <v>1110</v>
      </c>
      <c r="M327" s="1" t="s">
        <v>64</v>
      </c>
      <c r="N327" s="1" t="s">
        <v>1111</v>
      </c>
      <c r="O327" s="1" t="s">
        <v>30</v>
      </c>
      <c r="P327" s="1" t="s">
        <v>775</v>
      </c>
      <c r="R327" s="1" t="s">
        <v>1112</v>
      </c>
      <c r="T327" s="1" t="s">
        <v>52</v>
      </c>
      <c r="W327" s="1">
        <v>0</v>
      </c>
      <c r="X327" s="1">
        <v>1</v>
      </c>
      <c r="Y327" s="1" t="s">
        <v>1113</v>
      </c>
    </row>
    <row r="328" spans="1:25">
      <c r="A328" s="1" t="s">
        <v>1011</v>
      </c>
      <c r="B328" s="1">
        <v>89</v>
      </c>
      <c r="D328" s="1">
        <v>7</v>
      </c>
      <c r="F328" s="1" t="s">
        <v>245</v>
      </c>
      <c r="G328" s="1" t="s">
        <v>246</v>
      </c>
      <c r="H328" s="1" t="s">
        <v>1114</v>
      </c>
      <c r="I328" s="1">
        <v>1</v>
      </c>
      <c r="M328" s="1" t="s">
        <v>42</v>
      </c>
      <c r="N328" s="1" t="s">
        <v>1115</v>
      </c>
      <c r="O328" s="1" t="s">
        <v>30</v>
      </c>
      <c r="P328" s="1" t="s">
        <v>775</v>
      </c>
      <c r="R328" s="1" t="s">
        <v>1116</v>
      </c>
      <c r="T328" s="1" t="s">
        <v>244</v>
      </c>
      <c r="W328" s="1">
        <v>1</v>
      </c>
      <c r="X328" s="1">
        <v>1</v>
      </c>
    </row>
    <row r="329" spans="1:25">
      <c r="A329" s="1" t="s">
        <v>1011</v>
      </c>
      <c r="B329" s="1">
        <v>89</v>
      </c>
      <c r="D329" s="1">
        <v>8</v>
      </c>
      <c r="F329" s="1" t="s">
        <v>39</v>
      </c>
      <c r="G329" s="1" t="s">
        <v>570</v>
      </c>
      <c r="H329" s="1" t="s">
        <v>1117</v>
      </c>
      <c r="M329" s="1" t="s">
        <v>64</v>
      </c>
      <c r="N329" s="1" t="s">
        <v>1118</v>
      </c>
      <c r="O329" s="1" t="s">
        <v>30</v>
      </c>
      <c r="P329" s="1" t="s">
        <v>775</v>
      </c>
      <c r="R329" s="1" t="s">
        <v>1119</v>
      </c>
      <c r="T329" s="1" t="s">
        <v>52</v>
      </c>
      <c r="W329" s="1">
        <v>0</v>
      </c>
      <c r="X329" s="1">
        <v>1</v>
      </c>
    </row>
    <row r="330" spans="1:25">
      <c r="A330" s="1" t="s">
        <v>1011</v>
      </c>
      <c r="B330" s="1">
        <v>90</v>
      </c>
      <c r="D330" s="1">
        <v>0</v>
      </c>
      <c r="H330" s="1" t="s">
        <v>1120</v>
      </c>
      <c r="M330" s="1" t="s">
        <v>26</v>
      </c>
      <c r="N330" s="1" t="s">
        <v>1121</v>
      </c>
      <c r="O330" s="1" t="s">
        <v>30</v>
      </c>
      <c r="P330" s="1" t="s">
        <v>1086</v>
      </c>
    </row>
    <row r="331" spans="1:25">
      <c r="A331" s="1" t="s">
        <v>1011</v>
      </c>
      <c r="B331" s="1">
        <v>90</v>
      </c>
      <c r="D331" s="1">
        <v>1</v>
      </c>
      <c r="F331" s="1" t="s">
        <v>245</v>
      </c>
      <c r="G331" s="1" t="s">
        <v>246</v>
      </c>
      <c r="H331" s="1" t="s">
        <v>1114</v>
      </c>
      <c r="I331" s="1">
        <v>1</v>
      </c>
      <c r="M331" s="1" t="s">
        <v>42</v>
      </c>
      <c r="N331" s="1" t="s">
        <v>1122</v>
      </c>
      <c r="O331" s="1" t="s">
        <v>30</v>
      </c>
      <c r="P331" s="1" t="s">
        <v>1086</v>
      </c>
      <c r="R331" s="1" t="s">
        <v>1116</v>
      </c>
      <c r="T331" s="1" t="s">
        <v>244</v>
      </c>
      <c r="W331" s="1">
        <v>1</v>
      </c>
      <c r="X331" s="1">
        <v>1</v>
      </c>
    </row>
    <row r="332" spans="1:25">
      <c r="A332" s="1" t="s">
        <v>1011</v>
      </c>
      <c r="B332" s="1">
        <v>90</v>
      </c>
      <c r="D332" s="1">
        <v>2</v>
      </c>
      <c r="F332" s="1" t="s">
        <v>39</v>
      </c>
      <c r="G332" s="1" t="s">
        <v>570</v>
      </c>
      <c r="H332" s="1" t="s">
        <v>1117</v>
      </c>
      <c r="M332" s="1" t="s">
        <v>42</v>
      </c>
      <c r="N332" s="1" t="s">
        <v>1123</v>
      </c>
      <c r="O332" s="1" t="s">
        <v>30</v>
      </c>
      <c r="P332" s="1" t="s">
        <v>1086</v>
      </c>
      <c r="R332" s="1" t="s">
        <v>1119</v>
      </c>
      <c r="T332" s="1" t="s">
        <v>52</v>
      </c>
      <c r="W332" s="1">
        <v>0</v>
      </c>
      <c r="X332" s="1">
        <v>1</v>
      </c>
    </row>
    <row r="333" spans="1:25">
      <c r="A333" s="1" t="s">
        <v>1011</v>
      </c>
      <c r="B333" s="1">
        <v>91</v>
      </c>
      <c r="D333" s="1">
        <v>0</v>
      </c>
      <c r="H333" s="1" t="s">
        <v>1124</v>
      </c>
      <c r="M333" s="1" t="s">
        <v>26</v>
      </c>
      <c r="N333" s="1" t="s">
        <v>1125</v>
      </c>
      <c r="O333" s="1" t="s">
        <v>30</v>
      </c>
      <c r="P333" s="1" t="s">
        <v>1071</v>
      </c>
    </row>
    <row r="334" spans="1:25">
      <c r="A334" s="1" t="s">
        <v>1011</v>
      </c>
      <c r="B334" s="1">
        <v>91</v>
      </c>
      <c r="D334" s="1">
        <v>1</v>
      </c>
      <c r="F334" s="1" t="s">
        <v>245</v>
      </c>
      <c r="G334" s="1" t="s">
        <v>246</v>
      </c>
      <c r="H334" s="1" t="s">
        <v>1106</v>
      </c>
      <c r="I334" s="1">
        <v>1</v>
      </c>
      <c r="M334" s="1" t="s">
        <v>42</v>
      </c>
      <c r="N334" s="1" t="s">
        <v>1126</v>
      </c>
      <c r="O334" s="1" t="s">
        <v>30</v>
      </c>
      <c r="P334" s="1" t="s">
        <v>1071</v>
      </c>
      <c r="R334" s="1" t="s">
        <v>1108</v>
      </c>
      <c r="T334" s="1" t="s">
        <v>244</v>
      </c>
      <c r="W334" s="1">
        <v>1</v>
      </c>
      <c r="X334" s="1">
        <v>1</v>
      </c>
      <c r="Y334" s="1" t="s">
        <v>1109</v>
      </c>
    </row>
    <row r="335" spans="1:25">
      <c r="A335" s="1" t="s">
        <v>1011</v>
      </c>
      <c r="B335" s="1">
        <v>91</v>
      </c>
      <c r="D335" s="1">
        <v>2</v>
      </c>
      <c r="F335" s="1" t="s">
        <v>39</v>
      </c>
      <c r="G335" s="1" t="s">
        <v>570</v>
      </c>
      <c r="H335" s="1" t="s">
        <v>1110</v>
      </c>
      <c r="M335" s="1" t="s">
        <v>64</v>
      </c>
      <c r="N335" s="1" t="s">
        <v>1127</v>
      </c>
      <c r="O335" s="1" t="s">
        <v>30</v>
      </c>
      <c r="P335" s="1" t="s">
        <v>1071</v>
      </c>
      <c r="R335" s="1" t="s">
        <v>1112</v>
      </c>
      <c r="T335" s="1" t="s">
        <v>52</v>
      </c>
      <c r="W335" s="1">
        <v>0</v>
      </c>
      <c r="X335" s="1">
        <v>1</v>
      </c>
      <c r="Y335" s="1" t="s">
        <v>1113</v>
      </c>
    </row>
    <row r="336" spans="1:25">
      <c r="A336" s="1" t="s">
        <v>1011</v>
      </c>
      <c r="B336" s="1">
        <v>93</v>
      </c>
      <c r="D336" s="1">
        <v>0</v>
      </c>
      <c r="M336" s="1" t="s">
        <v>26</v>
      </c>
      <c r="N336" s="1" t="s">
        <v>1128</v>
      </c>
      <c r="O336" s="1" t="s">
        <v>30</v>
      </c>
      <c r="P336" s="1" t="s">
        <v>978</v>
      </c>
    </row>
    <row r="337" spans="1:25">
      <c r="A337" s="1" t="s">
        <v>1011</v>
      </c>
      <c r="B337" s="1">
        <v>93</v>
      </c>
      <c r="D337" s="1">
        <v>1</v>
      </c>
      <c r="M337" s="1" t="s">
        <v>42</v>
      </c>
      <c r="N337" s="1" t="s">
        <v>1129</v>
      </c>
      <c r="O337" s="1" t="s">
        <v>30</v>
      </c>
      <c r="P337" s="1" t="s">
        <v>978</v>
      </c>
      <c r="R337" s="1" t="s">
        <v>839</v>
      </c>
      <c r="T337" s="1" t="s">
        <v>839</v>
      </c>
      <c r="W337" s="1">
        <v>1</v>
      </c>
      <c r="X337" s="1">
        <v>1</v>
      </c>
      <c r="Y337" s="1" t="s">
        <v>840</v>
      </c>
    </row>
    <row r="338" spans="1:25">
      <c r="A338" s="1" t="s">
        <v>1011</v>
      </c>
      <c r="B338" s="1">
        <v>93</v>
      </c>
      <c r="D338" s="1">
        <v>2</v>
      </c>
      <c r="F338" s="1" t="s">
        <v>39</v>
      </c>
      <c r="G338" s="1" t="s">
        <v>180</v>
      </c>
      <c r="I338" s="1">
        <v>1</v>
      </c>
      <c r="J338" s="1" t="s">
        <v>108</v>
      </c>
      <c r="K338" s="1" t="s">
        <v>482</v>
      </c>
      <c r="L338" s="1" t="s">
        <v>478</v>
      </c>
      <c r="M338" s="1" t="s">
        <v>64</v>
      </c>
      <c r="N338" s="1" t="s">
        <v>1130</v>
      </c>
      <c r="O338" s="1" t="s">
        <v>30</v>
      </c>
      <c r="P338" s="1" t="s">
        <v>978</v>
      </c>
      <c r="R338" s="1" t="s">
        <v>842</v>
      </c>
      <c r="U338" s="1" t="s">
        <v>30</v>
      </c>
      <c r="V338" s="1" t="s">
        <v>481</v>
      </c>
      <c r="W338" s="1">
        <v>0</v>
      </c>
      <c r="X338" s="1">
        <v>1</v>
      </c>
      <c r="Y338" s="1" t="s">
        <v>841</v>
      </c>
    </row>
  </sheetData>
  <phoneticPr fontId="18"/>
  <conditionalFormatting sqref="A1:XFD1048576">
    <cfRule type="expression" dxfId="3" priority="1">
      <formula>"IDBIE"=$M1</formula>
    </cfRule>
    <cfRule type="expression" dxfId="2" priority="2">
      <formula>"ASBIE"=$M1</formula>
    </cfRule>
    <cfRule type="expression" dxfId="1" priority="3">
      <formula>"RFBIE"=$M1</formula>
    </cfRule>
    <cfRule type="expression" dxfId="0" priority="4">
      <formula>"ABIE"=$M1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audit_data_servicesGL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2023-02-03T11:02:52Z</dcterms:created>
  <dcterms:modified xsi:type="dcterms:W3CDTF">2023-02-03T11:02:52Z</dcterms:modified>
</cp:coreProperties>
</file>