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<sst xmlns="http://schemas.openxmlformats.org/spreadsheetml/2006/main" count="17" uniqueCount="17">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</sst>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EQL Pharma</x:v>
      </x:c>
      <x:c r="C5337" t="str">
        <x:v>583974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270.52</x:v>
      </x:c>
      <x:c r="J5337" s="6" t="n">
        <x:v>338.24</x:v>
      </x:c>
      <x:c r="K5337" s="6" t="n">
        <x:v>5.41</x:v>
      </x:c>
      <x:c r="L5337" s="6" t="n">
        <x:v>6.76</x:v>
      </x:c>
      <x:c r="M5337" t="str">
        <x:v>20200701000185</x:v>
      </x:c>
      <x:c r="N5337" t="str">
        <x:v>20230823100065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R1</x:v>
      </x:c>
      <x:c r="B5338" t="str">
        <x:v>Ondansetron Teva</x:v>
      </x:c>
      <x:c r="C5338" t="str">
        <x:v>027204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575.11</x:v>
      </x:c>
      <x:c r="J5338" s="6" t="n">
        <x:v>650.74</x:v>
      </x:c>
      <x:c r="K5338" s="6" t="n">
        <x:v>11.5</x:v>
      </x:c>
      <x:c r="L5338" s="6" t="n">
        <x:v>13.01</x:v>
      </x:c>
      <x:c r="M5338" t="str">
        <x:v>20041029000026</x:v>
      </x:c>
      <x:c r="N5338" t="str">
        <x:v>20041207101101</x:v>
      </x:c>
      <x:c r="O5338" t="str">
        <x:v>Generics</x:v>
      </x:c>
      <x:c r="P5338" t="str">
        <x:v>Teva Sweden AB</x:v>
      </x:c>
      <x:c r="Q5338" t="str">
        <x:v>111179</x:v>
      </x:c>
    </x:row>
    <x:row r="5339">
      <x:c r="A5339" t="str">
        <x:v>R2</x:v>
      </x:c>
      <x:c r="B5339" t="str">
        <x:v>Ondansetron STADA</x:v>
      </x:c>
      <x:c r="C5339" t="str">
        <x:v>395781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1514</x:v>
      </x:c>
      <x:c r="J5339" s="6" t="n">
        <x:v>1613.1</x:v>
      </x:c>
      <x:c r="K5339" s="6" t="n">
        <x:v>30.28</x:v>
      </x:c>
      <x:c r="L5339" s="6" t="n">
        <x:v>32.26</x:v>
      </x:c>
      <x:c r="M5339" t="str">
        <x:v>20050830000057</x:v>
      </x:c>
      <x:c r="N5339" t="str">
        <x:v>20050929100149</x:v>
      </x:c>
      <x:c r="O5339" t="str">
        <x:v>Generics</x:v>
      </x:c>
      <x:c r="P5339" t="str">
        <x:v>STADA Nordic ApS</x:v>
      </x:c>
      <x:c r="Q5339" t="str">
        <x:v>111179</x:v>
      </x:c>
    </x:row>
    <x:row r="5340">
      <x:c r="A5340" t="str">
        <x:v>Nej</x:v>
      </x:c>
      <x:c r="B5340" t="str">
        <x:v>Ondansetron Bluefish</x:v>
      </x:c>
      <x:c r="C5340" t="str">
        <x:v>039395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1515</x:v>
      </x:c>
      <x:c r="J5340" s="6" t="n">
        <x:v>1614.13</x:v>
      </x:c>
      <x:c r="K5340" s="6" t="n">
        <x:v>30.3</x:v>
      </x:c>
      <x:c r="L5340" s="6" t="n">
        <x:v>32.28</x:v>
      </x:c>
      <x:c r="M5340" t="str">
        <x:v>20060718000048</x:v>
      </x:c>
      <x:c r="N5340" t="str">
        <x:v>20060810102022</x:v>
      </x:c>
      <x:c r="O5340" t="str">
        <x:v>Generics</x:v>
      </x:c>
      <x:c r="P5340" t="str">
        <x:v>Bluefish Pharmaceuticals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PV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PV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PV</x:v>
      </x:c>
      <x:c r="B7542" t="str">
        <x:v>Tolterodine Sandoz</x:v>
      </x:c>
      <x:c r="C7542" t="str">
        <x:v>091739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98.00000</x:v>
      </x:c>
      <x:c r="I7542" s="6" t="n">
        <x:v>437.56</x:v>
      </x:c>
      <x:c r="J7542" s="6" t="n">
        <x:v>509.75</x:v>
      </x:c>
      <x:c r="K7542" s="6" t="n">
        <x:v>4.46</x:v>
      </x:c>
      <x:c r="L7542" s="6" t="n">
        <x:v>5.2</x:v>
      </x:c>
      <x:c r="M7542" t="str">
        <x:v>20101117000106</x:v>
      </x:c>
      <x:c r="N7542" t="str">
        <x:v>20110524100118</x:v>
      </x:c>
      <x:c r="O7542" t="str">
        <x:v>Generics</x:v>
      </x:c>
      <x:c r="P7542" t="str">
        <x:v>Sandoz A/S</x:v>
      </x:c>
      <x:c r="Q7542" t="str">
        <x:v>112815</x:v>
      </x:c>
    </x:row>
    <x:row r="7543">
      <x:c r="A7543" t="str">
        <x:v>Nej</x:v>
      </x:c>
      <x:c r="B7543" t="str">
        <x:v>Tolterodin STADA</x:v>
      </x:c>
      <x:c r="C7543" t="str">
        <x:v>030797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445</x:v>
      </x:c>
      <x:c r="J7543" s="6" t="n">
        <x:v>517.38</x:v>
      </x:c>
      <x:c r="K7543" s="6" t="n">
        <x:v>4.45</x:v>
      </x:c>
      <x:c r="L7543" s="6" t="n">
        <x:v>5.17</x:v>
      </x:c>
      <x:c r="M7543" t="str">
        <x:v>20110511000049</x:v>
      </x:c>
      <x:c r="N7543" t="str">
        <x:v>20110927100753</x:v>
      </x:c>
      <x:c r="O7543" t="str">
        <x:v>Generics</x:v>
      </x:c>
      <x:c r="P7543" t="str">
        <x:v>STADA Nordic ApS</x:v>
      </x:c>
      <x:c r="Q7543" t="str">
        <x:v>112815</x:v>
      </x:c>
    </x:row>
    <x:row r="7544">
      <x:c r="A7544" t="str">
        <x:v>Nej</x:v>
      </x:c>
      <x:c r="B7544" t="str">
        <x:v>Tolterodin Abacus Medicine</x:v>
      </x:c>
      <x:c r="C7544" t="str">
        <x:v>064573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20221007000051</x:v>
      </x:c>
      <x:c r="N7544" t="str">
        <x:v>20230103100145</x:v>
      </x:c>
      <x:c r="O7544" t="str">
        <x:v>ParallelImport</x:v>
      </x:c>
      <x:c r="P7544" t="str">
        <x:v>Abacus Medicine A/S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160810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20181012000074</x:v>
      </x:c>
      <x:c r="N7545" t="str">
        <x:v>20190227100141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Nej</x:v>
      </x:c>
      <x:c r="B7546" t="str">
        <x:v>Tolterodin Rivopharm</x:v>
      </x:c>
      <x:c r="C7546" t="str">
        <x:v>079565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</x:v>
      </x:c>
      <x:c r="J7546" s="6" t="n">
        <x:v>518.4</x:v>
      </x:c>
      <x:c r="K7546" s="6" t="n">
        <x:v>4.46</x:v>
      </x:c>
      <x:c r="L7546" s="6" t="n">
        <x:v>5.18</x:v>
      </x:c>
      <x:c r="M7546" t="str">
        <x:v>20110427000027</x:v>
      </x:c>
      <x:c r="N7546" t="str">
        <x:v>20110927100494</x:v>
      </x:c>
      <x:c r="O7546" t="str">
        <x:v>Generics</x:v>
      </x:c>
      <x:c r="P7546" t="str">
        <x:v>SanoSwiss UAB</x:v>
      </x:c>
      <x:c r="Q7546" t="str">
        <x:v>112815</x:v>
      </x:c>
    </x:row>
    <x:row r="7547">
      <x:c r="A7547" t="str">
        <x:v>Nej</x:v>
      </x:c>
      <x:c r="B7547" t="str">
        <x:v>Tolterodine Teva</x:v>
      </x:c>
      <x:c r="C7547" t="str">
        <x:v>581446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100.00000</x:v>
      </x:c>
      <x:c r="I7547" s="6" t="n">
        <x:v>446.49</x:v>
      </x:c>
      <x:c r="J7547" s="6" t="n">
        <x:v>518.9</x:v>
      </x:c>
      <x:c r="K7547" s="6" t="n">
        <x:v>4.46</x:v>
      </x:c>
      <x:c r="L7547" s="6" t="n">
        <x:v>5.19</x:v>
      </x:c>
      <x:c r="M7547" t="str">
        <x:v>20110427000041</x:v>
      </x:c>
      <x:c r="N7547" t="str">
        <x:v>20110927100630</x:v>
      </x:c>
      <x:c r="O7547" t="str">
        <x:v>Generics</x:v>
      </x:c>
      <x:c r="P7547" t="str">
        <x:v>Teva Sweden AB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Ursodeoxycholic acid Orion</x:v>
      </x:c>
      <x:c r="C7671" t="str">
        <x:v>083586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185.49</x:v>
      </x:c>
      <x:c r="J7671" s="6" t="n">
        <x:v>250.23</x:v>
      </x:c>
      <x:c r="K7671" s="6" t="n">
        <x:v>1.85</x:v>
      </x:c>
      <x:c r="L7671" s="6" t="n">
        <x:v>2.5</x:v>
      </x:c>
      <x:c r="M7671" t="str">
        <x:v>20161220000103</x:v>
      </x:c>
      <x:c r="N7671" t="str">
        <x:v>20170217100184</x:v>
      </x:c>
      <x:c r="O7671" t="str">
        <x:v>Generics</x:v>
      </x:c>
      <x:c r="P7671" t="str">
        <x:v>Orion Pharma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505693</x:v>
      </x:c>
      <x:c r="D7672" t="str">
        <x:v>250 mg</x:v>
      </x:c>
      <x:c r="E7672" t="str">
        <x:v>T23</x:v>
      </x:c>
      <x:c r="F7672" t="str">
        <x:v>Ursodeoxicholsyra</x:v>
      </x:c>
      <x:c r="G7672" t="str">
        <x:v>Kapsel</x:v>
      </x:c>
      <x:c r="H7672" s="8" t="n">
        <x:v>100.00000</x:v>
      </x:c>
      <x:c r="I7672" s="6" t="n">
        <x:v>185</x:v>
      </x:c>
      <x:c r="J7672" s="6" t="n">
        <x:v>249.73</x:v>
      </x:c>
      <x:c r="K7672" s="6" t="n">
        <x:v>1.85</x:v>
      </x:c>
      <x:c r="L7672" s="6" t="n">
        <x:v>2.5</x:v>
      </x:c>
      <x:c r="M7672" t="str">
        <x:v>19950127000019</x:v>
      </x:c>
      <x:c r="N7672" t="str">
        <x:v>19950101100186</x:v>
      </x:c>
      <x:c r="O7672" t="str">
        <x:v>Original</x:v>
      </x:c>
      <x:c r="P7672" t="str">
        <x:v>Vifor Pharma Nordiska AB</x:v>
      </x:c>
      <x:c r="Q7672" t="str">
        <x:v>111210</x:v>
      </x:c>
    </x:row>
    <x:row r="7673">
      <x:c r="A7673" t="str">
        <x:v>Nej</x:v>
      </x:c>
      <x:c r="B7673" t="str">
        <x:v>Ursofalk®</x:v>
      </x:c>
      <x:c r="C7673" t="str">
        <x:v>576490</x:v>
      </x:c>
      <x:c r="D7673" t="str">
        <x:v>500 mg</x:v>
      </x:c>
      <x:c r="E7673" t="str">
        <x:v>T20</x:v>
      </x:c>
      <x:c r="F7673" t="str">
        <x:v>Ursodeoxicholsyra</x:v>
      </x:c>
      <x:c r="G7673" t="str">
        <x:v>Tablett</x:v>
      </x:c>
      <x:c r="H7673" s="8" t="n">
        <x:v>50.00000</x:v>
      </x:c>
      <x:c r="I7673" s="6" t="n">
        <x:v>277.5</x:v>
      </x:c>
      <x:c r="J7673" s="6" t="n">
        <x:v>345.46</x:v>
      </x:c>
      <x:c r="K7673" s="6" t="n">
        <x:v>5.55</x:v>
      </x:c>
      <x:c r="L7673" s="6" t="n">
        <x:v>6.91</x:v>
      </x:c>
      <x:c r="M7673" t="str">
        <x:v>20090512000012</x:v>
      </x:c>
      <x:c r="N7673" t="str">
        <x:v>20090924100010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PV</x:v>
      </x:c>
      <x:c r="B7674" t="str">
        <x:v>Ursosan</x:v>
      </x:c>
      <x:c r="C7674" t="str">
        <x:v>478724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535.84</x:v>
      </x:c>
      <x:c r="J7674" s="6" t="n">
        <x:v>610.49</x:v>
      </x:c>
      <x:c r="K7674" s="6" t="n">
        <x:v>5.36</x:v>
      </x:c>
      <x:c r="L7674" s="6" t="n">
        <x:v>6.1</x:v>
      </x:c>
      <x:c r="M7674" t="str">
        <x:v>20130603024586</x:v>
      </x:c>
      <x:c r="N7674" t="str">
        <x:v>20130715100024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R1</x:v>
      </x:c>
      <x:c r="B7675" t="str">
        <x:v>Ursofalk®</x:v>
      </x:c>
      <x:c r="C7675" t="str">
        <x:v>407241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100.00000</x:v>
      </x:c>
      <x:c r="I7675" s="6" t="n">
        <x:v>555</x:v>
      </x:c>
      <x:c r="J7675" s="6" t="n">
        <x:v>630.13</x:v>
      </x:c>
      <x:c r="K7675" s="6" t="n">
        <x:v>5.55</x:v>
      </x:c>
      <x:c r="L7675" s="6" t="n">
        <x:v>6.3</x:v>
      </x:c>
      <x:c r="M7675" t="str">
        <x:v>20090512000012</x:v>
      </x:c>
      <x:c r="N7675" t="str">
        <x:v>20090924100027</x:v>
      </x:c>
      <x:c r="O7675" t="str">
        <x:v>Original</x:v>
      </x:c>
      <x:c r="P7675" t="str">
        <x:v>Vifor Pharma Nordiska AB</x:v>
      </x:c>
      <x:c r="Q7675" t="str">
        <x:v>111211</x:v>
      </x:c>
    </x:row>
    <x:row r="7676">
      <x:c r="A7676" t="str">
        <x:v>Nej</x:v>
      </x:c>
      <x:c r="B7676" t="str">
        <x:v>Ursosan</x:v>
      </x:c>
      <x:c r="C7676" t="str">
        <x:v>507870</x:v>
      </x:c>
      <x:c r="D7676" t="str">
        <x:v>500 mg</x:v>
      </x:c>
      <x:c r="E7676" t="str">
        <x:v>T23</x:v>
      </x:c>
      <x:c r="F7676" t="str">
        <x:v>Ursodeoxicholsyra</x:v>
      </x:c>
      <x:c r="G7676" t="str">
        <x:v>Tablett</x:v>
      </x:c>
      <x:c r="H7676" s="8" t="n">
        <x:v>90.00000</x:v>
      </x:c>
      <x:c r="I7676" s="6" t="n">
        <x:v>499.5</x:v>
      </x:c>
      <x:c r="J7676" s="6" t="n">
        <x:v>573.24</x:v>
      </x:c>
      <x:c r="K7676" s="6" t="n">
        <x:v>5.55</x:v>
      </x:c>
      <x:c r="L7676" s="6" t="n">
        <x:v>6.37</x:v>
      </x:c>
      <x:c r="M7676" t="str">
        <x:v>20130603024586</x:v>
      </x:c>
      <x:c r="N7676" t="str">
        <x:v>20130715100055</x:v>
      </x:c>
      <x:c r="O7676" t="str">
        <x:v>Generics</x:v>
      </x:c>
      <x:c r="P7676" t="str">
        <x:v>Evolan Pharma AB</x:v>
      </x:c>
      <x:c r="Q7676" t="str">
        <x:v>111211</x:v>
      </x:c>
    </x:row>
    <x:row r="7677">
      <x:c r="A7677" t="str">
        <x:v>PV</x:v>
      </x:c>
      <x:c r="B7677" t="str">
        <x:v>Valtrex</x:v>
      </x:c>
      <x:c r="C7677" t="str">
        <x:v>150108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532</x:v>
      </x:c>
      <x:c r="J7677" s="6" t="n">
        <x:v>606.55</x:v>
      </x:c>
      <x:c r="K7677" s="6" t="n">
        <x:v>8.87</x:v>
      </x:c>
      <x:c r="L7677" s="6" t="n">
        <x:v>10.11</x:v>
      </x:c>
      <x:c r="M7677" t="str">
        <x:v>20170405000050</x:v>
      </x:c>
      <x:c r="N7677" t="str">
        <x:v>20171120100018</x:v>
      </x:c>
      <x:c r="O7677" t="str">
        <x:v>ParallelImport</x:v>
      </x:c>
      <x:c r="P7677" t="str">
        <x:v>Orifarm AB</x:v>
      </x:c>
      <x:c r="Q7677" t="str">
        <x:v>111547</x:v>
      </x:c>
    </x:row>
    <x:row r="7678">
      <x:c r="A7678" t="str">
        <x:v>R1</x:v>
      </x:c>
      <x:c r="B7678" t="str">
        <x:v>Valtrex®</x:v>
      </x:c>
      <x:c r="C7678" t="str">
        <x:v>374397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599</x:v>
      </x:c>
      <x:c r="J7678" s="6" t="n">
        <x:v>675.23</x:v>
      </x:c>
      <x:c r="K7678" s="6" t="n">
        <x:v>9.98</x:v>
      </x:c>
      <x:c r="L7678" s="6" t="n">
        <x:v>11.25</x:v>
      </x:c>
      <x:c r="M7678" t="str">
        <x:v>19980925000027</x:v>
      </x:c>
      <x:c r="N7678" t="str">
        <x:v>19980925100017</x:v>
      </x:c>
      <x:c r="O7678" t="str">
        <x:v>Original</x:v>
      </x:c>
      <x:c r="P7678" t="str">
        <x:v>GlaxoSmithKline AB</x:v>
      </x:c>
      <x:c r="Q7678" t="str">
        <x:v>111547</x:v>
      </x:c>
    </x:row>
    <x:row r="7679">
      <x:c r="A7679" t="str">
        <x:v>R2</x:v>
      </x:c>
      <x:c r="B7679" t="str">
        <x:v>Valtrex</x:v>
      </x:c>
      <x:c r="C7679" t="str">
        <x:v>396539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630</x:v>
      </x:c>
      <x:c r="J7679" s="6" t="n">
        <x:v>707</x:v>
      </x:c>
      <x:c r="K7679" s="6" t="n">
        <x:v>10.5</x:v>
      </x:c>
      <x:c r="L7679" s="6" t="n">
        <x:v>11.78</x:v>
      </x:c>
      <x:c r="M7679" t="str">
        <x:v>20250115000035</x:v>
      </x:c>
      <x:c r="N7679" t="str">
        <x:v>20250326100081</x:v>
      </x:c>
      <x:c r="O7679" t="str">
        <x:v>ParallelImport</x:v>
      </x:c>
      <x:c r="P7679" t="str">
        <x:v>Medartuum AB</x:v>
      </x:c>
      <x:c r="Q7679" t="str">
        <x:v>111547</x:v>
      </x:c>
    </x:row>
    <x:row r="7680">
      <x:c r="A7680" t="str">
        <x:v>Nej</x:v>
      </x:c>
      <x:c r="B7680" t="str">
        <x:v>Valtrex</x:v>
      </x:c>
      <x:c r="C7680" t="str">
        <x:v>087134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746</x:v>
      </x:c>
      <x:c r="J7680" s="6" t="n">
        <x:v>825.9</x:v>
      </x:c>
      <x:c r="K7680" s="6" t="n">
        <x:v>12.43</x:v>
      </x:c>
      <x:c r="L7680" s="6" t="n">
        <x:v>13.77</x:v>
      </x:c>
      <x:c r="M7680" t="str">
        <x:v>20251010000151</x:v>
      </x:c>
      <x:c r="N7680" t="str">
        <x:v>20260113100040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Abacus Medicine</x:v>
      </x:c>
      <x:c r="C7681" t="str">
        <x:v>583498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</x:v>
      </x:c>
      <x:c r="J7681" s="6" t="n">
        <x:v>837.18</x:v>
      </x:c>
      <x:c r="K7681" s="6" t="n">
        <x:v>12.62</x:v>
      </x:c>
      <x:c r="L7681" s="6" t="n">
        <x:v>13.95</x:v>
      </x:c>
      <x:c r="M7681" t="str">
        <x:v>20190415000109</x:v>
      </x:c>
      <x:c r="N7681" t="str">
        <x:v>20190620100014</x:v>
      </x:c>
      <x:c r="O7681" t="str">
        <x:v>ParallelImport</x:v>
      </x:c>
      <x:c r="P7681" t="str">
        <x:v>Abacus Medicine A/S</x:v>
      </x:c>
      <x:c r="Q7681" t="str">
        <x:v>111547</x:v>
      </x:c>
    </x:row>
    <x:row r="7682">
      <x:c r="A7682" t="str">
        <x:v>Nej</x:v>
      </x:c>
      <x:c r="B7682" t="str">
        <x:v>Valaciclovir Sandoz</x:v>
      </x:c>
      <x:c r="C7682" t="str">
        <x:v>100576</x:v>
      </x:c>
      <x:c r="D7682" t="str">
        <x:v>250 mg</x:v>
      </x:c>
      <x:c r="E7682" t="str">
        <x:v>T21</x:v>
      </x:c>
      <x:c r="F7682" t="str">
        <x:v>Valaciklovir</x:v>
      </x:c>
      <x:c r="G7682" t="str">
        <x:v>Tablett</x:v>
      </x:c>
      <x:c r="H7682" s="8" t="n">
        <x:v>60.00000</x:v>
      </x:c>
      <x:c r="I7682" s="6" t="n">
        <x:v>757.49</x:v>
      </x:c>
      <x:c r="J7682" s="6" t="n">
        <x:v>837.68</x:v>
      </x:c>
      <x:c r="K7682" s="6" t="n">
        <x:v>12.62</x:v>
      </x:c>
      <x:c r="L7682" s="6" t="n">
        <x:v>13.96</x:v>
      </x:c>
      <x:c r="M7682" t="str">
        <x:v>20081108000066</x:v>
      </x:c>
      <x:c r="N7682" t="str">
        <x:v>20090122100041</x:v>
      </x:c>
      <x:c r="O7682" t="str">
        <x:v>Generics</x:v>
      </x:c>
      <x:c r="P7682" t="str">
        <x:v>Sandoz A/S</x:v>
      </x:c>
      <x:c r="Q7682" t="str">
        <x:v>111547</x:v>
      </x:c>
    </x:row>
    <x:row r="7683">
      <x:c r="A7683" t="str">
        <x:v>PV</x:v>
      </x:c>
      <x:c r="B7683" t="str">
        <x:v>Valaciclovir Viatris</x:v>
      </x:c>
      <x:c r="C7683" t="str">
        <x:v>035999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18.45</x:v>
      </x:c>
      <x:c r="J7683" s="6" t="n">
        <x:v>73.39</x:v>
      </x:c>
      <x:c r="K7683" s="6" t="n">
        <x:v>1.85</x:v>
      </x:c>
      <x:c r="L7683" s="6" t="n">
        <x:v>7.34</x:v>
      </x:c>
      <x:c r="M7683" t="str">
        <x:v>20070511000022</x:v>
      </x:c>
      <x:c r="N7683" t="str">
        <x:v>20070821100221</x:v>
      </x:c>
      <x:c r="O7683" t="str">
        <x:v>Generics</x:v>
      </x:c>
      <x:c r="P7683" t="str">
        <x:v>Viatris AB</x:v>
      </x:c>
      <x:c r="Q7683" t="str">
        <x:v>111548</x:v>
      </x:c>
    </x:row>
    <x:row r="7684">
      <x:c r="A7684" t="str">
        <x:v>R1</x:v>
      </x:c>
      <x:c r="B7684" t="str">
        <x:v>Valaciclovir Bluefish</x:v>
      </x:c>
      <x:c r="C7684" t="str">
        <x:v>152653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21.5</x:v>
      </x:c>
      <x:c r="J7684" s="6" t="n">
        <x:v>76.76</x:v>
      </x:c>
      <x:c r="K7684" s="6" t="n">
        <x:v>2.15</x:v>
      </x:c>
      <x:c r="L7684" s="6" t="n">
        <x:v>7.68</x:v>
      </x:c>
      <x:c r="M7684" t="str">
        <x:v>20080308000012</x:v>
      </x:c>
      <x:c r="N7684" t="str">
        <x:v>20080626100401</x:v>
      </x:c>
      <x:c r="O7684" t="str">
        <x:v>Generics</x:v>
      </x:c>
      <x:c r="P7684" t="str">
        <x:v>Bluefish Pharmaceuticals AB</x:v>
      </x:c>
      <x:c r="Q7684" t="str">
        <x:v>111548</x:v>
      </x:c>
    </x:row>
    <x:row r="7685">
      <x:c r="A7685" t="str">
        <x:v>R2</x:v>
      </x:c>
      <x:c r="B7685" t="str">
        <x:v>Valaciclovir Actavis</x:v>
      </x:c>
      <x:c r="C7685" t="str">
        <x:v>079484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42.03</x:v>
      </x:c>
      <x:c r="J7685" s="6" t="n">
        <x:v>99.44</x:v>
      </x:c>
      <x:c r="K7685" s="6" t="n">
        <x:v>4.2</x:v>
      </x:c>
      <x:c r="L7685" s="6" t="n">
        <x:v>9.94</x:v>
      </x:c>
      <x:c r="M7685" t="str">
        <x:v>20070801000022</x:v>
      </x:c>
      <x:c r="N7685" t="str">
        <x:v>20071108100224</x:v>
      </x:c>
      <x:c r="O7685" t="str">
        <x:v>Generics</x:v>
      </x:c>
      <x:c r="P7685" t="str">
        <x:v>Teva Sweden AB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032930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</x:v>
      </x:c>
      <x:c r="J7686" s="6" t="n">
        <x:v>135.88</x:v>
      </x:c>
      <x:c r="K7686" s="6" t="n">
        <x:v>7.5</x:v>
      </x:c>
      <x:c r="L7686" s="6" t="n">
        <x:v>13.59</x:v>
      </x:c>
      <x:c r="M7686" t="str">
        <x:v>20081003000154</x:v>
      </x:c>
      <x:c r="N7686" t="str">
        <x:v>20090211100044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529448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75.34</x:v>
      </x:c>
      <x:c r="J7687" s="6" t="n">
        <x:v>136.23</x:v>
      </x:c>
      <x:c r="K7687" s="6" t="n">
        <x:v>7.53</x:v>
      </x:c>
      <x:c r="L7687" s="6" t="n">
        <x:v>13.62</x:v>
      </x:c>
      <x:c r="M7687" t="str">
        <x:v>20081016000028</x:v>
      </x:c>
      <x:c r="N7687" t="str">
        <x:v>20090211100150</x:v>
      </x:c>
      <x:c r="O7687" t="str">
        <x:v>Generics</x:v>
      </x:c>
      <x:c r="P7687" t="str">
        <x:v>Orion Pharma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376595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20250605000019</x:v>
      </x:c>
      <x:c r="N7688" t="str">
        <x:v>20250902100030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Nej</x:v>
      </x:c>
      <x:c r="B7689" t="str">
        <x:v>Valtrex®</x:v>
      </x:c>
      <x:c r="C7689" t="str">
        <x:v>175612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</x:v>
      </x:c>
      <x:c r="J7689" s="6" t="n">
        <x:v>136.19</x:v>
      </x:c>
      <x:c r="K7689" s="6" t="n">
        <x:v>7.53</x:v>
      </x:c>
      <x:c r="L7689" s="6" t="n">
        <x:v>13.62</x:v>
      </x:c>
      <x:c r="M7689" t="str">
        <x:v>19950329000015</x:v>
      </x:c>
      <x:c r="N7689" t="str">
        <x:v>19960401100342</x:v>
      </x:c>
      <x:c r="O7689" t="str">
        <x:v>Original</x:v>
      </x:c>
      <x:c r="P7689" t="str">
        <x:v>GlaxoSmithKline AB</x:v>
      </x:c>
      <x:c r="Q7689" t="str">
        <x:v>111548</x:v>
      </x:c>
    </x:row>
    <x:row r="7690">
      <x:c r="A7690" t="str">
        <x:v>Nej</x:v>
      </x:c>
      <x:c r="B7690" t="str">
        <x:v>Valaciclovir Sandoz</x:v>
      </x:c>
      <x:c r="C7690" t="str">
        <x:v>553668</x:v>
      </x:c>
      <x:c r="D7690" t="str">
        <x:v>500 mg</x:v>
      </x:c>
      <x:c r="E7690" t="str">
        <x:v>T10</x:v>
      </x:c>
      <x:c r="F7690" t="str">
        <x:v>Valaciklovir</x:v>
      </x:c>
      <x:c r="G7690" t="str">
        <x:v>Tablett</x:v>
      </x:c>
      <x:c r="H7690" s="8" t="n">
        <x:v>10.00000</x:v>
      </x:c>
      <x:c r="I7690" s="6" t="n">
        <x:v>75.34</x:v>
      </x:c>
      <x:c r="J7690" s="6" t="n">
        <x:v>136.23</x:v>
      </x:c>
      <x:c r="K7690" s="6" t="n">
        <x:v>7.53</x:v>
      </x:c>
      <x:c r="L7690" s="6" t="n">
        <x:v>13.62</x:v>
      </x:c>
      <x:c r="M7690" t="str">
        <x:v>20081108000080</x:v>
      </x:c>
      <x:c r="N7690" t="str">
        <x:v>20090122100058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PV</x:v>
      </x:c>
      <x:c r="B7691" t="str">
        <x:v>Valaciclovir Orion</x:v>
      </x:c>
      <x:c r="C7691" t="str">
        <x:v>569074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120.43</x:v>
      </x:c>
      <x:c r="J7691" s="6" t="n">
        <x:v>182.9</x:v>
      </x:c>
      <x:c r="K7691" s="6" t="n">
        <x:v>6.02</x:v>
      </x:c>
      <x:c r="L7691" s="6" t="n">
        <x:v>9.15</x:v>
      </x:c>
      <x:c r="M7691" t="str">
        <x:v>20211214000012</x:v>
      </x:c>
      <x:c r="N7691" t="str">
        <x:v>20240522100237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R1</x:v>
      </x:c>
      <x:c r="B7692" t="str">
        <x:v>Valaciclovir Actavis</x:v>
      </x:c>
      <x:c r="C7692" t="str">
        <x:v>058659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128.15</x:v>
      </x:c>
      <x:c r="J7692" s="6" t="n">
        <x:v>190.89</x:v>
      </x:c>
      <x:c r="K7692" s="6" t="n">
        <x:v>6.41</x:v>
      </x:c>
      <x:c r="L7692" s="6" t="n">
        <x:v>9.54</x:v>
      </x:c>
      <x:c r="M7692" t="str">
        <x:v>20070801000022</x:v>
      </x:c>
      <x:c r="N7692" t="str">
        <x:v>20071108100231</x:v>
      </x:c>
      <x:c r="O7692" t="str">
        <x:v>Generics</x:v>
      </x:c>
      <x:c r="P7692" t="str">
        <x:v>Teva Sweden AB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20210726000022</x:v>
      </x:c>
      <x:c r="N7693" t="str">
        <x:v>20220107100111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R2</x:v>
      </x:c>
      <x:c r="B7694" t="str">
        <x:v>Valaciclovir Abacus Medicine</x:v>
      </x:c>
      <x:c r="C7694" t="str">
        <x:v>533645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20250528000066</x:v>
      </x:c>
      <x:c r="N7694" t="str">
        <x:v>20250918100017</x:v>
      </x:c>
      <x:c r="O7694" t="str">
        <x:v>ParallelImport</x:v>
      </x:c>
      <x:c r="P7694" t="str">
        <x:v>Abacus Medicine A/S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142533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158.6</x:v>
      </x:c>
      <x:c r="J7695" s="6" t="n">
        <x:v>222.4</x:v>
      </x:c>
      <x:c r="K7695" s="6" t="n">
        <x:v>7.55</x:v>
      </x:c>
      <x:c r="L7695" s="6" t="n">
        <x:v>10.59</x:v>
      </x:c>
      <x:c r="M7695" t="str">
        <x:v>20081003000154</x:v>
      </x:c>
      <x:c r="N7695" t="str">
        <x:v>20090211100051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180462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21.00000</x:v>
      </x:c>
      <x:c r="I7696" s="6" t="n">
        <x:v>159</x:v>
      </x:c>
      <x:c r="J7696" s="6" t="n">
        <x:v>222.82</x:v>
      </x:c>
      <x:c r="K7696" s="6" t="n">
        <x:v>7.57</x:v>
      </x:c>
      <x:c r="L7696" s="6" t="n">
        <x:v>10.61</x:v>
      </x:c>
      <x:c r="M7696" t="str">
        <x:v>20190522000023</x:v>
      </x:c>
      <x:c r="N7696" t="str">
        <x:v>20190722100028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425787</x:v>
      </x:c>
      <x:c r="D7697" t="str">
        <x:v>500 mg</x:v>
      </x:c>
      <x:c r="E7697" t="str">
        <x:v>T16</x:v>
      </x:c>
      <x:c r="F7697" t="str">
        <x:v>Valaciklovir</x:v>
      </x:c>
      <x:c r="G7697" t="str">
        <x:v>Tablett</x:v>
      </x:c>
      <x:c r="H7697" s="8" t="n">
        <x:v>20.00000</x:v>
      </x:c>
      <x:c r="I7697" s="6" t="n">
        <x:v>151.6</x:v>
      </x:c>
      <x:c r="J7697" s="6" t="n">
        <x:v>215.16</x:v>
      </x:c>
      <x:c r="K7697" s="6" t="n">
        <x:v>7.58</x:v>
      </x:c>
      <x:c r="L7697" s="6" t="n">
        <x:v>10.76</x:v>
      </x:c>
      <x:c r="M7697" t="str">
        <x:v>20250605000019</x:v>
      </x:c>
      <x:c r="N7697" t="str">
        <x:v>20250902100047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PV</x:v>
      </x:c>
      <x:c r="B7698" t="str">
        <x:v>Valaciclovir Bluefish</x:v>
      </x:c>
      <x:c r="C7698" t="str">
        <x:v>152664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99</x:v>
      </x:c>
      <x:c r="J7698" s="6" t="n">
        <x:v>160.72</x:v>
      </x:c>
      <x:c r="K7698" s="6" t="n">
        <x:v>3.3</x:v>
      </x:c>
      <x:c r="L7698" s="6" t="n">
        <x:v>5.36</x:v>
      </x:c>
      <x:c r="M7698" t="str">
        <x:v>20080308000012</x:v>
      </x:c>
      <x:c r="N7698" t="str">
        <x:v>20080626100418</x:v>
      </x:c>
      <x:c r="O7698" t="str">
        <x:v>Generics</x:v>
      </x:c>
      <x:c r="P7698" t="str">
        <x:v>Bluefish Pharmaceuticals AB</x:v>
      </x:c>
      <x:c r="Q7698" t="str">
        <x:v>111548</x:v>
      </x:c>
    </x:row>
    <x:row r="7699">
      <x:c r="A7699" t="str">
        <x:v>R1</x:v>
      </x:c>
      <x:c r="B7699" t="str">
        <x:v>Valaciclovir Sandoz</x:v>
      </x:c>
      <x:c r="C7699" t="str">
        <x:v>552902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117.19</x:v>
      </x:c>
      <x:c r="J7699" s="6" t="n">
        <x:v>179.54</x:v>
      </x:c>
      <x:c r="K7699" s="6" t="n">
        <x:v>3.91</x:v>
      </x:c>
      <x:c r="L7699" s="6" t="n">
        <x:v>5.98</x:v>
      </x:c>
      <x:c r="M7699" t="str">
        <x:v>20081108000080</x:v>
      </x:c>
      <x:c r="N7699" t="str">
        <x:v>20090122100065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R2</x:v>
      </x:c>
      <x:c r="B7700" t="str">
        <x:v>Valaciclovir Actavis</x:v>
      </x:c>
      <x:c r="C7700" t="str">
        <x:v>426607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120.09</x:v>
      </x:c>
      <x:c r="J7700" s="6" t="n">
        <x:v>182.54</x:v>
      </x:c>
      <x:c r="K7700" s="6" t="n">
        <x:v>4</x:v>
      </x:c>
      <x:c r="L7700" s="6" t="n">
        <x:v>6.08</x:v>
      </x:c>
      <x:c r="M7700" t="str">
        <x:v>20070801000022</x:v>
      </x:c>
      <x:c r="N7700" t="str">
        <x:v>20071108100262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385469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145.1</x:v>
      </x:c>
      <x:c r="J7701" s="6" t="n">
        <x:v>208.43</x:v>
      </x:c>
      <x:c r="K7701" s="6" t="n">
        <x:v>4.84</x:v>
      </x:c>
      <x:c r="L7701" s="6" t="n">
        <x:v>6.95</x:v>
      </x:c>
      <x:c r="M7701" t="str">
        <x:v>20081003000154</x:v>
      </x:c>
      <x:c r="N7701" t="str">
        <x:v>20090211100075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Orion</x:v>
      </x:c>
      <x:c r="C7702" t="str">
        <x:v>129472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170.23</x:v>
      </x:c>
      <x:c r="J7702" s="6" t="n">
        <x:v>234.44</x:v>
      </x:c>
      <x:c r="K7702" s="6" t="n">
        <x:v>5.67</x:v>
      </x:c>
      <x:c r="L7702" s="6" t="n">
        <x:v>7.81</x:v>
      </x:c>
      <x:c r="M7702" t="str">
        <x:v>20081016000028</x:v>
      </x:c>
      <x:c r="N7702" t="str">
        <x:v>20090211100181</x:v>
      </x:c>
      <x:c r="O7702" t="str">
        <x:v>Generics</x:v>
      </x:c>
      <x:c r="P7702" t="str">
        <x:v>Orion Pharma AB</x:v>
      </x:c>
      <x:c r="Q7702" t="str">
        <x:v>111548</x:v>
      </x:c>
    </x:row>
    <x:row r="7703">
      <x:c r="A7703" t="str">
        <x:v>Nej</x:v>
      </x:c>
      <x:c r="B7703" t="str">
        <x:v>Valaciclovir Viatris</x:v>
      </x:c>
      <x:c r="C7703" t="str">
        <x:v>073149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227.54</x:v>
      </x:c>
      <x:c r="J7703" s="6" t="n">
        <x:v>293.75</x:v>
      </x:c>
      <x:c r="K7703" s="6" t="n">
        <x:v>7.58</x:v>
      </x:c>
      <x:c r="L7703" s="6" t="n">
        <x:v>9.79</x:v>
      </x:c>
      <x:c r="M7703" t="str">
        <x:v>20070511000022</x:v>
      </x:c>
      <x:c r="N7703" t="str">
        <x:v>20070821100252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184598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30.00000</x:v>
      </x:c>
      <x:c r="I7704" s="6" t="n">
        <x:v>227.4</x:v>
      </x:c>
      <x:c r="J7704" s="6" t="n">
        <x:v>293.61</x:v>
      </x:c>
      <x:c r="K7704" s="6" t="n">
        <x:v>7.58</x:v>
      </x:c>
      <x:c r="L7704" s="6" t="n">
        <x:v>9.79</x:v>
      </x:c>
      <x:c r="M7704" t="str">
        <x:v>19950329000015</x:v>
      </x:c>
      <x:c r="N7704" t="str">
        <x:v>19980827100023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069582</x:v>
      </x:c>
      <x:c r="D7705" t="str">
        <x:v>500 mg</x:v>
      </x:c>
      <x:c r="E7705" t="str">
        <x:v>T18</x:v>
      </x:c>
      <x:c r="F7705" t="str">
        <x:v>Valaciklovir</x:v>
      </x:c>
      <x:c r="G7705" t="str">
        <x:v>Tablett</x:v>
      </x:c>
      <x:c r="H7705" s="8" t="n">
        <x:v>28.00000</x:v>
      </x:c>
      <x:c r="I7705" s="6" t="n">
        <x:v>212</x:v>
      </x:c>
      <x:c r="J7705" s="6" t="n">
        <x:v>277.67</x:v>
      </x:c>
      <x:c r="K7705" s="6" t="n">
        <x:v>7.57</x:v>
      </x:c>
      <x:c r="L7705" s="6" t="n">
        <x:v>9.92</x:v>
      </x:c>
      <x:c r="M7705" t="str">
        <x:v>20190522000023</x:v>
      </x:c>
      <x:c r="N7705" t="str">
        <x:v>20200603100167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Orion</x:v>
      </x:c>
      <x:c r="C7706" t="str">
        <x:v>183101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73.09</x:v>
      </x:c>
      <x:c r="J7706" s="6" t="n">
        <x:v>133.76</x:v>
      </x:c>
      <x:c r="K7706" s="6" t="n">
        <x:v>1.74</x:v>
      </x:c>
      <x:c r="L7706" s="6" t="n">
        <x:v>3.18</x:v>
      </x:c>
      <x:c r="M7706" t="str">
        <x:v>20081016000028</x:v>
      </x:c>
      <x:c r="N7706" t="str">
        <x:v>20090211100198</x:v>
      </x:c>
      <x:c r="O7706" t="str">
        <x:v>Generics</x:v>
      </x:c>
      <x:c r="P7706" t="str">
        <x:v>Orion Pharma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374218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88.38</x:v>
      </x:c>
      <x:c r="J7707" s="6" t="n">
        <x:v>149.72</x:v>
      </x:c>
      <x:c r="K7707" s="6" t="n">
        <x:v>2.1</x:v>
      </x:c>
      <x:c r="L7707" s="6" t="n">
        <x:v>3.56</x:v>
      </x:c>
      <x:c r="M7707" t="str">
        <x:v>20081108000080</x:v>
      </x:c>
      <x:c r="N7707" t="str">
        <x:v>20090122100072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Viatris</x:v>
      </x:c>
      <x:c r="C7708" t="str">
        <x:v>433635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89.19</x:v>
      </x:c>
      <x:c r="J7708" s="6" t="n">
        <x:v>150.56</x:v>
      </x:c>
      <x:c r="K7708" s="6" t="n">
        <x:v>2.12</x:v>
      </x:c>
      <x:c r="L7708" s="6" t="n">
        <x:v>3.58</x:v>
      </x:c>
      <x:c r="M7708" t="str">
        <x:v>20070511000022</x:v>
      </x:c>
      <x:c r="N7708" t="str">
        <x:v>20070821100269</x:v>
      </x:c>
      <x:c r="O7708" t="str">
        <x:v>Generics</x:v>
      </x:c>
      <x:c r="P7708" t="str">
        <x:v>Viatris AB</x:v>
      </x:c>
      <x:c r="Q7708" t="str">
        <x:v>111548</x:v>
      </x:c>
    </x:row>
    <x:row r="7709">
      <x:c r="A7709" t="str">
        <x:v>Nej</x:v>
      </x:c>
      <x:c r="B7709" t="str">
        <x:v>Valaciclovir Actavis</x:v>
      </x:c>
      <x:c r="C7709" t="str">
        <x:v>076882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92.03</x:v>
      </x:c>
      <x:c r="J7709" s="6" t="n">
        <x:v>153.5</x:v>
      </x:c>
      <x:c r="K7709" s="6" t="n">
        <x:v>2.19</x:v>
      </x:c>
      <x:c r="L7709" s="6" t="n">
        <x:v>3.65</x:v>
      </x:c>
      <x:c r="M7709" t="str">
        <x:v>20070801000022</x:v>
      </x:c>
      <x:c r="N7709" t="str">
        <x:v>20071108100279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575091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198</x:v>
      </x:c>
      <x:c r="J7710" s="6" t="n">
        <x:v>263.18</x:v>
      </x:c>
      <x:c r="K7710" s="6" t="n">
        <x:v>4.71</x:v>
      </x:c>
      <x:c r="L7710" s="6" t="n">
        <x:v>6.27</x:v>
      </x:c>
      <x:c r="M7710" t="str">
        <x:v>20081003000154</x:v>
      </x:c>
      <x:c r="N7710" t="str">
        <x:v>20090211100082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152675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20080308000012</x:v>
      </x:c>
      <x:c r="N7711" t="str">
        <x:v>20080626100425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20210726000022</x:v>
      </x:c>
      <x:c r="N7712" t="str">
        <x:v>20220107100128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Valaciclovir Abacus Medicine</x:v>
      </x:c>
      <x:c r="C7713" t="str">
        <x:v>546427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</x:v>
      </x:c>
      <x:c r="J7713" s="6" t="n">
        <x:v>389.25</x:v>
      </x:c>
      <x:c r="K7713" s="6" t="n">
        <x:v>7.62</x:v>
      </x:c>
      <x:c r="L7713" s="6" t="n">
        <x:v>9.27</x:v>
      </x:c>
      <x:c r="M7713" t="str">
        <x:v>20250528000066</x:v>
      </x:c>
      <x:c r="N7713" t="str">
        <x:v>20250918100024</x:v>
      </x:c>
      <x:c r="O7713" t="str">
        <x:v>ParallelImport</x:v>
      </x:c>
      <x:c r="P7713" t="str">
        <x:v>Abacus Medicine A/S</x:v>
      </x:c>
      <x:c r="Q7713" t="str">
        <x:v>111548</x:v>
      </x:c>
    </x:row>
    <x:row r="7714">
      <x:c r="A7714" t="str">
        <x:v>Nej</x:v>
      </x:c>
      <x:c r="B7714" t="str">
        <x:v>Valtrex®</x:v>
      </x:c>
      <x:c r="C7714" t="str">
        <x:v>377333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320.46</x:v>
      </x:c>
      <x:c r="J7714" s="6" t="n">
        <x:v>389.72</x:v>
      </x:c>
      <x:c r="K7714" s="6" t="n">
        <x:v>7.63</x:v>
      </x:c>
      <x:c r="L7714" s="6" t="n">
        <x:v>9.28</x:v>
      </x:c>
      <x:c r="M7714" t="str">
        <x:v>19950329000015</x:v>
      </x:c>
      <x:c r="N7714" t="str">
        <x:v>19950401100510</x:v>
      </x:c>
      <x:c r="O7714" t="str">
        <x:v>Original</x:v>
      </x:c>
      <x:c r="P7714" t="str">
        <x:v>GlaxoSmithKline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073172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218.06</x:v>
      </x:c>
      <x:c r="J7715" s="6" t="n">
        <x:v>283.94</x:v>
      </x:c>
      <x:c r="K7715" s="6" t="n">
        <x:v>2.42</x:v>
      </x:c>
      <x:c r="L7715" s="6" t="n">
        <x:v>3.15</x:v>
      </x:c>
      <x:c r="M7715" t="str">
        <x:v>20070511000022</x:v>
      </x:c>
      <x:c r="N7715" t="str">
        <x:v>20070821100283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Actavis</x:v>
      </x:c>
      <x:c r="C7716" t="str">
        <x:v>058671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391.11</x:v>
      </x:c>
      <x:c r="J7716" s="6" t="n">
        <x:v>462.14</x:v>
      </x:c>
      <x:c r="K7716" s="6" t="n">
        <x:v>4.35</x:v>
      </x:c>
      <x:c r="L7716" s="6" t="n">
        <x:v>5.13</x:v>
      </x:c>
      <x:c r="M7716" t="str">
        <x:v>20070801000022</x:v>
      </x:c>
      <x:c r="N7716" t="str">
        <x:v>20071108100293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R2</x:v>
      </x:c>
      <x:c r="B7717" t="str">
        <x:v>Valaciclovir Sandoz</x:v>
      </x:c>
      <x:c r="C7717" t="str">
        <x:v>497242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100.00000</x:v>
      </x:c>
      <x:c r="I7717" s="6" t="n">
        <x:v>745.49</x:v>
      </x:c>
      <x:c r="J7717" s="6" t="n">
        <x:v>825.38</x:v>
      </x:c>
      <x:c r="K7717" s="6" t="n">
        <x:v>7.45</x:v>
      </x:c>
      <x:c r="L7717" s="6" t="n">
        <x:v>8.25</x:v>
      </x:c>
      <x:c r="M7717" t="str">
        <x:v>20081108000080</x:v>
      </x:c>
      <x:c r="N7717" t="str">
        <x:v>20230524100034</x:v>
      </x:c>
      <x:c r="O7717" t="str">
        <x:v>Generics</x:v>
      </x:c>
      <x:c r="P7717" t="str">
        <x:v>Sandoz A/S</x:v>
      </x:c>
      <x:c r="Q7717" t="str">
        <x:v>111548</x:v>
      </x:c>
    </x:row>
    <x:row r="7718">
      <x:c r="A7718" t="str">
        <x:v>Nej</x:v>
      </x:c>
      <x:c r="B7718" t="str">
        <x:v>Valaciclovir Bluefish</x:v>
      </x:c>
      <x:c r="C7718" t="str">
        <x:v>152687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444</x:v>
      </x:c>
      <x:c r="J7718" s="6" t="n">
        <x:v>516.35</x:v>
      </x:c>
      <x:c r="K7718" s="6" t="n">
        <x:v>4.93</x:v>
      </x:c>
      <x:c r="L7718" s="6" t="n">
        <x:v>5.74</x:v>
      </x:c>
      <x:c r="M7718" t="str">
        <x:v>20080308000012</x:v>
      </x:c>
      <x:c r="N7718" t="str">
        <x:v>20080626100456</x:v>
      </x:c>
      <x:c r="O7718" t="str">
        <x:v>Generics</x:v>
      </x:c>
      <x:c r="P7718" t="str">
        <x:v>Bluefish Pharmaceuticals AB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156936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96.00000</x:v>
      </x:c>
      <x:c r="I7719" s="6" t="n">
        <x:v>650</x:v>
      </x:c>
      <x:c r="J7719" s="6" t="n">
        <x:v>727.5</x:v>
      </x:c>
      <x:c r="K7719" s="6" t="n">
        <x:v>6.77</x:v>
      </x:c>
      <x:c r="L7719" s="6" t="n">
        <x:v>7.58</x:v>
      </x:c>
      <x:c r="M7719" t="str">
        <x:v>20211214000012</x:v>
      </x:c>
      <x:c r="N7719" t="str">
        <x:v>20220328100365</x:v>
      </x:c>
      <x:c r="O7719" t="str">
        <x:v>ParallelImport</x:v>
      </x:c>
      <x:c r="P7719" t="str">
        <x:v>Ebb Medical AB</x:v>
      </x:c>
      <x:c r="Q7719" t="str">
        <x:v>111548</x:v>
      </x:c>
    </x:row>
    <x:row r="7720">
      <x:c r="A7720" t="str">
        <x:v>Nej</x:v>
      </x:c>
      <x:c r="B7720" t="str">
        <x:v>Valaciclovir Oresund Pharma</x:v>
      </x:c>
      <x:c r="C7720" t="str">
        <x:v>155254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650</x:v>
      </x:c>
      <x:c r="J7720" s="6" t="n">
        <x:v>727.5</x:v>
      </x:c>
      <x:c r="K7720" s="6" t="n">
        <x:v>7.22</x:v>
      </x:c>
      <x:c r="L7720" s="6" t="n">
        <x:v>8.08</x:v>
      </x:c>
      <x:c r="M7720" t="str">
        <x:v>20081003000154</x:v>
      </x:c>
      <x:c r="N7720" t="str">
        <x:v>20090211100105</x:v>
      </x:c>
      <x:c r="O7720" t="str">
        <x:v>Generics</x:v>
      </x:c>
      <x:c r="P7720" t="str">
        <x:v>Aristo Pharma GmbH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135667</x:v>
      </x:c>
      <x:c r="D7721" t="str">
        <x:v>500 mg</x:v>
      </x:c>
      <x:c r="E7721" t="str">
        <x:v>T23</x:v>
      </x:c>
      <x:c r="F7721" t="str">
        <x:v>Valaciklovir</x:v>
      </x:c>
      <x:c r="G7721" t="str">
        <x:v>Tablett</x:v>
      </x:c>
      <x:c r="H7721" s="8" t="n">
        <x:v>90.00000</x:v>
      </x:c>
      <x:c r="I7721" s="6" t="n">
        <x:v>670.33</x:v>
      </x:c>
      <x:c r="J7721" s="6" t="n">
        <x:v>748.34</x:v>
      </x:c>
      <x:c r="K7721" s="6" t="n">
        <x:v>7.45</x:v>
      </x:c>
      <x:c r="L7721" s="6" t="n">
        <x:v>8.31</x:v>
      </x:c>
      <x:c r="M7721" t="str">
        <x:v>20081016000028</x:v>
      </x:c>
      <x:c r="N7721" t="str">
        <x:v>20090211100211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065486</x:v>
      </x:c>
      <x:c r="D7722" t="str">
        <x:v>500 mg</x:v>
      </x:c>
      <x:c r="E7722" t="str">
        <x:v>T24</x:v>
      </x:c>
      <x:c r="F7722" t="str">
        <x:v>Valaciklovir</x:v>
      </x:c>
      <x:c r="G7722" t="str">
        <x:v>Tablett</x:v>
      </x:c>
      <x:c r="H7722" s="8" t="n">
        <x:v>112.00000</x:v>
      </x:c>
      <x:c r="I7722" s="6" t="n">
        <x:v>834.4</x:v>
      </x:c>
      <x:c r="J7722" s="6" t="n">
        <x:v>916.51</x:v>
      </x:c>
      <x:c r="K7722" s="6" t="n">
        <x:v>7.45</x:v>
      </x:c>
      <x:c r="L7722" s="6" t="n">
        <x:v>8.18</x:v>
      </x:c>
      <x:c r="M7722" t="str">
        <x:v>20190522000023</x:v>
      </x:c>
      <x:c r="N7722" t="str">
        <x:v>20220224100209</x:v>
      </x:c>
      <x:c r="O7722" t="str">
        <x:v>ParallelImport</x:v>
      </x:c>
      <x:c r="P7722" t="str">
        <x:v>Ebb Medical AB</x:v>
      </x:c>
      <x:c r="Q7722" t="str">
        <x:v>111548</x:v>
      </x:c>
    </x:row>
    <x:row r="7723">
      <x:c r="A7723" t="str">
        <x:v>PV</x:v>
      </x:c>
      <x:c r="B7723" t="str">
        <x:v>Valganciclovir Teva</x:v>
      </x:c>
      <x:c r="C7723" t="str">
        <x:v>571526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1732.33</x:v>
      </x:c>
      <x:c r="J7723" s="6" t="n">
        <x:v>1836.89</x:v>
      </x:c>
      <x:c r="K7723" s="6" t="n">
        <x:v>28.87</x:v>
      </x:c>
      <x:c r="L7723" s="6" t="n">
        <x:v>30.61</x:v>
      </x:c>
      <x:c r="M7723" t="str">
        <x:v>20121211000017</x:v>
      </x:c>
      <x:c r="N7723" t="str">
        <x:v>20130503100137</x:v>
      </x:c>
      <x:c r="O7723" t="str">
        <x:v>Generics</x:v>
      </x:c>
      <x:c r="P7723" t="str">
        <x:v>Teva Sweden AB</x:v>
      </x:c>
      <x:c r="Q7723" t="str">
        <x:v>111549</x:v>
      </x:c>
    </x:row>
    <x:row r="7724">
      <x:c r="A7724" t="str">
        <x:v>R1</x:v>
      </x:c>
      <x:c r="B7724" t="str">
        <x:v>Valganciclovir Sandoz</x:v>
      </x:c>
      <x:c r="C7724" t="str">
        <x:v>377533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1992.23</x:v>
      </x:c>
      <x:c r="J7724" s="6" t="n">
        <x:v>2103.29</x:v>
      </x:c>
      <x:c r="K7724" s="6" t="n">
        <x:v>33.2</x:v>
      </x:c>
      <x:c r="L7724" s="6" t="n">
        <x:v>35.05</x:v>
      </x:c>
      <x:c r="M7724" t="str">
        <x:v>20130808000064</x:v>
      </x:c>
      <x:c r="N7724" t="str">
        <x:v>20131115100263</x:v>
      </x:c>
      <x:c r="O7724" t="str">
        <x:v>Generics</x:v>
      </x:c>
      <x:c r="P7724" t="str">
        <x:v>Sandoz A/S</x:v>
      </x:c>
      <x:c r="Q7724" t="str">
        <x:v>111549</x:v>
      </x:c>
    </x:row>
    <x:row r="7725">
      <x:c r="A7725" t="str">
        <x:v>R2</x:v>
      </x:c>
      <x:c r="B7725" t="str">
        <x:v>Valganciclovir Accord</x:v>
      </x:c>
      <x:c r="C7725" t="str">
        <x:v>114032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2093</x:v>
      </x:c>
      <x:c r="J7725" s="6" t="n">
        <x:v>2206.58</x:v>
      </x:c>
      <x:c r="K7725" s="6" t="n">
        <x:v>34.88</x:v>
      </x:c>
      <x:c r="L7725" s="6" t="n">
        <x:v>36.78</x:v>
      </x:c>
      <x:c r="M7725" t="str">
        <x:v>20140904000066</x:v>
      </x:c>
      <x:c r="N7725" t="str">
        <x:v>20150526100129</x:v>
      </x:c>
      <x:c r="O7725" t="str">
        <x:v>Generics</x:v>
      </x:c>
      <x:c r="P7725" t="str">
        <x:v>Accord Healthcare AB</x:v>
      </x:c>
      <x:c r="Q7725" t="str">
        <x:v>111549</x:v>
      </x:c>
    </x:row>
    <x:row r="7726">
      <x:c r="A7726" t="str">
        <x:v>Nej</x:v>
      </x:c>
      <x:c r="B7726" t="str">
        <x:v>Valganciclovir Abacus Medicine</x:v>
      </x:c>
      <x:c r="C7726" t="str">
        <x:v>065081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2000</x:v>
      </x:c>
      <x:c r="J7726" s="6" t="n">
        <x:v>2111.25</x:v>
      </x:c>
      <x:c r="K7726" s="6" t="n">
        <x:v>33.33</x:v>
      </x:c>
      <x:c r="L7726" s="6" t="n">
        <x:v>35.19</x:v>
      </x:c>
      <x:c r="M7726" t="str">
        <x:v>20220328000016</x:v>
      </x:c>
      <x:c r="N7726" t="str">
        <x:v>20220830100013</x:v>
      </x:c>
      <x:c r="O7726" t="str">
        <x:v>ParallelImport</x:v>
      </x:c>
      <x:c r="P7726" t="str">
        <x:v>Abacus Medicine A/S</x:v>
      </x:c>
      <x:c r="Q7726" t="str">
        <x:v>111549</x:v>
      </x:c>
    </x:row>
    <x:row r="7727">
      <x:c r="A7727" t="str">
        <x:v>Nej</x:v>
      </x:c>
      <x:c r="B7727" t="str">
        <x:v>Valganciclovir Bluefish</x:v>
      </x:c>
      <x:c r="C7727" t="str">
        <x:v>598742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2666</x:v>
      </x:c>
      <x:c r="J7727" s="6" t="n">
        <x:v>2793.9</x:v>
      </x:c>
      <x:c r="K7727" s="6" t="n">
        <x:v>44.43</x:v>
      </x:c>
      <x:c r="L7727" s="6" t="n">
        <x:v>46.57</x:v>
      </x:c>
      <x:c r="M7727" t="str">
        <x:v>20160223000011</x:v>
      </x:c>
      <x:c r="N7727" t="str">
        <x:v>20160623100076</x:v>
      </x:c>
      <x:c r="O7727" t="str">
        <x:v>Generics</x:v>
      </x:c>
      <x:c r="P7727" t="str">
        <x:v>Bluefish Pharmaceuticals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131149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20140313100135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Orion</x:v>
      </x:c>
      <x:c r="C7729" t="str">
        <x:v>562323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20131015000076</x:v>
      </x:c>
      <x:c r="N7729" t="str">
        <x:v>20140313100128</x:v>
      </x:c>
      <x:c r="O7729" t="str">
        <x:v>Generics</x:v>
      </x:c>
      <x:c r="P7729" t="str">
        <x:v>Orion Pharma AB</x:v>
      </x:c>
      <x:c r="Q7729" t="str">
        <x:v>111549</x:v>
      </x:c>
    </x:row>
    <x:row r="7730">
      <x:c r="A7730" t="str">
        <x:v>Nej</x:v>
      </x:c>
      <x:c r="B7730" t="str">
        <x:v>Valganciclovir Medical Valley</x:v>
      </x:c>
      <x:c r="C7730" t="str">
        <x:v>168924</x:v>
      </x:c>
      <x:c r="D7730" t="str">
        <x:v>450 mg</x:v>
      </x:c>
      <x:c r="E7730" t="str">
        <x:v>T21</x:v>
      </x:c>
      <x:c r="F7730" t="str">
        <x:v>Valganciklovir</x:v>
      </x:c>
      <x:c r="G7730" t="str">
        <x:v>Tablett</x:v>
      </x:c>
      <x:c r="H7730" s="8" t="n">
        <x:v>60.00000</x:v>
      </x:c>
      <x:c r="I7730" s="6" t="n">
        <x:v>5052.29</x:v>
      </x:c>
      <x:c r="J7730" s="6" t="n">
        <x:v>5239.85</x:v>
      </x:c>
      <x:c r="K7730" s="6" t="n">
        <x:v>84.2</x:v>
      </x:c>
      <x:c r="L7730" s="6" t="n">
        <x:v>87.33</x:v>
      </x:c>
      <x:c r="M7730" t="str">
        <x:v>20170929000079</x:v>
      </x:c>
      <x:c r="N7730" t="str">
        <x:v>20180110100037</x:v>
      </x:c>
      <x:c r="O7730" t="str">
        <x:v>Generics</x:v>
      </x:c>
      <x:c r="P7730" t="str">
        <x:v>Medical Valley Invest AB</x:v>
      </x:c>
      <x:c r="Q7730" t="str">
        <x:v>111549</x:v>
      </x:c>
    </x:row>
    <x:row r="7731">
      <x:c r="A7731" t="str">
        <x:v>PV</x:v>
      </x:c>
      <x:c r="B7731" t="str">
        <x:v>Valsartan Sandoz</x:v>
      </x:c>
      <x:c r="C7731" t="str">
        <x:v>502136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212.14</x:v>
      </x:c>
      <x:c r="J7731" s="6" t="n">
        <x:v>277.81</x:v>
      </x:c>
      <x:c r="K7731" s="6" t="n">
        <x:v>2.16</x:v>
      </x:c>
      <x:c r="L7731" s="6" t="n">
        <x:v>2.83</x:v>
      </x:c>
      <x:c r="M7731" t="str">
        <x:v>20090404000045</x:v>
      </x:c>
      <x:c r="N7731" t="str">
        <x:v>20090826101269</x:v>
      </x:c>
      <x:c r="O7731" t="str">
        <x:v>Generics</x:v>
      </x:c>
      <x:c r="P7731" t="str">
        <x:v>Sandoz A/S</x:v>
      </x:c>
      <x:c r="Q7731" t="str">
        <x:v>112762</x:v>
      </x:c>
    </x:row>
    <x:row r="7732">
      <x:c r="A7732" t="str">
        <x:v>R1</x:v>
      </x:c>
      <x:c r="B7732" t="str">
        <x:v>Valsartore</x:v>
      </x:c>
      <x:c r="C7732" t="str">
        <x:v>116792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100.00000</x:v>
      </x:c>
      <x:c r="I7732" s="6" t="n">
        <x:v>378</x:v>
      </x:c>
      <x:c r="J7732" s="6" t="n">
        <x:v>448.7</x:v>
      </x:c>
      <x:c r="K7732" s="6" t="n">
        <x:v>3.78</x:v>
      </x:c>
      <x:c r="L7732" s="6" t="n">
        <x:v>4.49</x:v>
      </x:c>
      <x:c r="M7732" t="str">
        <x:v>20081021000044</x:v>
      </x:c>
      <x:c r="N7732" t="str">
        <x:v>20090212101057</x:v>
      </x:c>
      <x:c r="O7732" t="str">
        <x:v>Generics</x:v>
      </x:c>
      <x:c r="P7732" t="str">
        <x:v>STADA Nordic ApS</x:v>
      </x:c>
      <x:c r="Q7732" t="str">
        <x:v>112762</x:v>
      </x:c>
    </x:row>
    <x:row r="7733">
      <x:c r="A7733" t="str">
        <x:v>R2</x:v>
      </x:c>
      <x:c r="B7733" t="str">
        <x:v>Valsartan Krka</x:v>
      </x:c>
      <x:c r="C7733" t="str">
        <x:v>094356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380.24</x:v>
      </x:c>
      <x:c r="J7733" s="6" t="n">
        <x:v>451</x:v>
      </x:c>
      <x:c r="K7733" s="6" t="n">
        <x:v>3.88</x:v>
      </x:c>
      <x:c r="L7733" s="6" t="n">
        <x:v>4.6</x:v>
      </x:c>
      <x:c r="M7733" t="str">
        <x:v>20100421000086</x:v>
      </x:c>
      <x:c r="N7733" t="str">
        <x:v>20100618103309</x:v>
      </x:c>
      <x:c r="O7733" t="str">
        <x:v>Generics</x:v>
      </x:c>
      <x:c r="P7733" t="str">
        <x:v>KRKA Sverige AB</x:v>
      </x:c>
      <x:c r="Q7733" t="str">
        <x:v>112762</x:v>
      </x:c>
    </x:row>
    <x:row r="7734">
      <x:c r="A7734" t="str">
        <x:v>Nej</x:v>
      </x:c>
      <x:c r="B7734" t="str">
        <x:v>Valsartan Ebb</x:v>
      </x:c>
      <x:c r="C7734" t="str">
        <x:v>113689</x:v>
      </x:c>
      <x:c r="D7734" t="str">
        <x:v>320 mg</x:v>
      </x:c>
      <x:c r="E7734" t="str">
        <x:v>T23</x:v>
      </x:c>
      <x:c r="F7734" t="str">
        <x:v>Valsartan</x:v>
      </x:c>
      <x:c r="G7734" t="str">
        <x:v>Tablett</x:v>
      </x:c>
      <x:c r="H7734" s="8" t="n">
        <x:v>98.00000</x:v>
      </x:c>
      <x:c r="I7734" s="6" t="n">
        <x:v>380.72</x:v>
      </x:c>
      <x:c r="J7734" s="6" t="n">
        <x:v>451.49</x:v>
      </x:c>
      <x:c r="K7734" s="6" t="n">
        <x:v>3.88</x:v>
      </x:c>
      <x:c r="L7734" s="6" t="n">
        <x:v>4.61</x:v>
      </x:c>
      <x:c r="M7734" t="str">
        <x:v>20190327000174</x:v>
      </x:c>
      <x:c r="N7734" t="str">
        <x:v>20190528100048</x:v>
      </x:c>
      <x:c r="O7734" t="str">
        <x:v>ParallelImport</x:v>
      </x:c>
      <x:c r="P7734" t="str">
        <x:v>Ebb Medical AB</x:v>
      </x:c>
      <x:c r="Q7734" t="str">
        <x:v>112762</x:v>
      </x:c>
    </x:row>
    <x:row r="7735">
      <x:c r="A7735" t="str">
        <x:v>PV</x:v>
      </x:c>
      <x:c r="B7735" t="str">
        <x:v>Valsartan Krka</x:v>
      </x:c>
      <x:c r="C7735" t="str">
        <x:v>135073</x:v>
      </x:c>
      <x:c r="D7735" t="str">
        <x:v>160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126</x:v>
      </x:c>
      <x:c r="J7735" s="6" t="n">
        <x:v>188.66</x:v>
      </x:c>
      <x:c r="K7735" s="6" t="n">
        <x:v>4.5</x:v>
      </x:c>
      <x:c r="L7735" s="6" t="n">
        <x:v>6.74</x:v>
      </x:c>
      <x:c r="M7735" t="str">
        <x:v>20090616000086</x:v>
      </x:c>
      <x:c r="N7735" t="str">
        <x:v>20091026101219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135084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63</x:v>
      </x:c>
      <x:c r="J7736" s="6" t="n">
        <x:v>122.62</x:v>
      </x:c>
      <x:c r="K7736" s="6" t="n">
        <x:v>0.64</x:v>
      </x:c>
      <x:c r="L7736" s="6" t="n">
        <x:v>1.25</x:v>
      </x:c>
      <x:c r="M7736" t="str">
        <x:v>20090616000086</x:v>
      </x:c>
      <x:c r="N7736" t="str">
        <x:v>20091026101196</x:v>
      </x:c>
      <x:c r="O7736" t="str">
        <x:v>Generics</x:v>
      </x:c>
      <x:c r="P7736" t="str">
        <x:v>KRKA Sverige AB</x:v>
      </x:c>
      <x:c r="Q7736" t="str">
        <x:v>683</x:v>
      </x:c>
    </x:row>
    <x:row r="7737">
      <x:c r="A7737" t="str">
        <x:v>R1</x:v>
      </x:c>
      <x:c r="B7737" t="str">
        <x:v>Valsartan Actavis</x:v>
      </x:c>
      <x:c r="C7737" t="str">
        <x:v>143035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88.11</x:v>
      </x:c>
      <x:c r="J7737" s="6" t="n">
        <x:v>149.44</x:v>
      </x:c>
      <x:c r="K7737" s="6" t="n">
        <x:v>0.9</x:v>
      </x:c>
      <x:c r="L7737" s="6" t="n">
        <x:v>1.52</x:v>
      </x:c>
      <x:c r="M7737" t="str">
        <x:v>20071214000043</x:v>
      </x:c>
      <x:c r="N7737" t="str">
        <x:v>20080305100289</x:v>
      </x:c>
      <x:c r="O7737" t="str">
        <x:v>Generics</x:v>
      </x:c>
      <x:c r="P7737" t="str">
        <x:v>Teva Sweden AB</x:v>
      </x:c>
      <x:c r="Q7737" t="str">
        <x:v>683</x:v>
      </x:c>
    </x:row>
    <x:row r="7738">
      <x:c r="A7738" t="str">
        <x:v>R2</x:v>
      </x:c>
      <x:c r="B7738" t="str">
        <x:v>Valsartore</x:v>
      </x:c>
      <x:c r="C7738" t="str">
        <x:v>488777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100.00000</x:v>
      </x:c>
      <x:c r="I7738" s="6" t="n">
        <x:v>120</x:v>
      </x:c>
      <x:c r="J7738" s="6" t="n">
        <x:v>182.45</x:v>
      </x:c>
      <x:c r="K7738" s="6" t="n">
        <x:v>1.2</x:v>
      </x:c>
      <x:c r="L7738" s="6" t="n">
        <x:v>1.82</x:v>
      </x:c>
      <x:c r="M7738" t="str">
        <x:v>20081021000037</x:v>
      </x:c>
      <x:c r="N7738" t="str">
        <x:v>20090212100975</x:v>
      </x:c>
      <x:c r="O7738" t="str">
        <x:v>Generics</x:v>
      </x:c>
      <x:c r="P7738" t="str">
        <x:v>STADA Nordic ApS</x:v>
      </x:c>
      <x:c r="Q7738" t="str">
        <x:v>683</x:v>
      </x:c>
    </x:row>
    <x:row r="7739">
      <x:c r="A7739" t="str">
        <x:v>Nej</x:v>
      </x:c>
      <x:c r="B7739" t="str">
        <x:v>Valsartan Jubilant</x:v>
      </x:c>
      <x:c r="C7739" t="str">
        <x:v>399034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20100224000054</x:v>
      </x:c>
      <x:c r="N7739" t="str">
        <x:v>20100511100276</x:v>
      </x:c>
      <x:c r="O7739" t="str">
        <x:v>Generics</x:v>
      </x:c>
      <x:c r="P7739" t="str">
        <x:v>Medical Valley Invest AB</x:v>
      </x:c>
      <x:c r="Q7739" t="str">
        <x:v>683</x:v>
      </x:c>
    </x:row>
    <x:row r="7740">
      <x:c r="A7740" t="str">
        <x:v>Nej</x:v>
      </x:c>
      <x:c r="B7740" t="str">
        <x:v>Valsartan Sandoz</x:v>
      </x:c>
      <x:c r="C7740" t="str">
        <x:v>580821</x:v>
      </x:c>
      <x:c r="D7740" t="str">
        <x:v>160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347.4</x:v>
      </x:c>
      <x:c r="J7740" s="6" t="n">
        <x:v>417.34</x:v>
      </x:c>
      <x:c r="K7740" s="6" t="n">
        <x:v>3.54</x:v>
      </x:c>
      <x:c r="L7740" s="6" t="n">
        <x:v>4.26</x:v>
      </x:c>
      <x:c r="M7740" t="str">
        <x:v>20090404000038</x:v>
      </x:c>
      <x:c r="N7740" t="str">
        <x:v>20090826100682</x:v>
      </x:c>
      <x:c r="O7740" t="str">
        <x:v>Generics</x:v>
      </x:c>
      <x:c r="P7740" t="str">
        <x:v>Sandoz A/S</x:v>
      </x:c>
      <x:c r="Q7740" t="str">
        <x:v>683</x:v>
      </x:c>
    </x:row>
    <x:row r="7741">
      <x:c r="A7741" t="str">
        <x:v>PV</x:v>
      </x:c>
      <x:c r="B7741" t="str">
        <x:v>Valsartan Krka</x:v>
      </x:c>
      <x:c r="C7741" t="str">
        <x:v>135039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52</x:v>
      </x:c>
      <x:c r="J7741" s="6" t="n">
        <x:v>110.46</x:v>
      </x:c>
      <x:c r="K7741" s="6" t="n">
        <x:v>1.86</x:v>
      </x:c>
      <x:c r="L7741" s="6" t="n">
        <x:v>3.95</x:v>
      </x:c>
      <x:c r="M7741" t="str">
        <x:v>20090616000055</x:v>
      </x:c>
      <x:c r="N7741" t="str">
        <x:v>20091026101080</x:v>
      </x:c>
      <x:c r="O7741" t="str">
        <x:v>Generics</x:v>
      </x:c>
      <x:c r="P7741" t="str">
        <x:v>KRKA Sverige AB</x:v>
      </x:c>
      <x:c r="Q7741" t="str">
        <x:v>112780</x:v>
      </x:c>
    </x:row>
    <x:row r="7742">
      <x:c r="A7742" t="str">
        <x:v>R1</x:v>
      </x:c>
      <x:c r="B7742" t="str">
        <x:v>Valsartore</x:v>
      </x:c>
      <x:c r="C7742" t="str">
        <x:v>535805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30.00000</x:v>
      </x:c>
      <x:c r="I7742" s="6" t="n">
        <x:v>62</x:v>
      </x:c>
      <x:c r="J7742" s="6" t="n">
        <x:v>121.51</x:v>
      </x:c>
      <x:c r="K7742" s="6" t="n">
        <x:v>2.07</x:v>
      </x:c>
      <x:c r="L7742" s="6" t="n">
        <x:v>4.05</x:v>
      </x:c>
      <x:c r="M7742" t="str">
        <x:v>20081021000013</x:v>
      </x:c>
      <x:c r="N7742" t="str">
        <x:v>20090212100753</x:v>
      </x:c>
      <x:c r="O7742" t="str">
        <x:v>Generics</x:v>
      </x:c>
      <x:c r="P7742" t="str">
        <x:v>STADA Nordic ApS</x:v>
      </x:c>
      <x:c r="Q7742" t="str">
        <x:v>112780</x:v>
      </x:c>
    </x:row>
    <x:row r="7743">
      <x:c r="A7743" t="str">
        <x:v>R2</x:v>
      </x:c>
      <x:c r="B7743" t="str">
        <x:v>Valsartan Sandoz</x:v>
      </x:c>
      <x:c r="C7743" t="str">
        <x:v>054857</x:v>
      </x:c>
      <x:c r="D7743" t="str">
        <x:v>40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58.37</x:v>
      </x:c>
      <x:c r="J7743" s="6" t="n">
        <x:v>117.5</x:v>
      </x:c>
      <x:c r="K7743" s="6" t="n">
        <x:v>2.08</x:v>
      </x:c>
      <x:c r="L7743" s="6" t="n">
        <x:v>4.2</x:v>
      </x:c>
      <x:c r="M7743" t="str">
        <x:v>20090404000014</x:v>
      </x:c>
      <x:c r="N7743" t="str">
        <x:v>20090826100125</x:v>
      </x:c>
      <x:c r="O7743" t="str">
        <x:v>Generics</x:v>
      </x:c>
      <x:c r="P7743" t="str">
        <x:v>Sandoz A/S</x:v>
      </x:c>
      <x:c r="Q7743" t="str">
        <x:v>112780</x:v>
      </x:c>
    </x:row>
    <x:row r="7744">
      <x:c r="A7744" t="str">
        <x:v>Nej</x:v>
      </x:c>
      <x:c r="B7744" t="str">
        <x:v>Valsartan Krka</x:v>
      </x:c>
      <x:c r="C7744" t="str">
        <x:v>135050</x:v>
      </x:c>
      <x:c r="D7744" t="str">
        <x:v>80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162.4</x:v>
      </x:c>
      <x:c r="J7744" s="6" t="n">
        <x:v>226.33</x:v>
      </x:c>
      <x:c r="K7744" s="6" t="n">
        <x:v>5.8</x:v>
      </x:c>
      <x:c r="L7744" s="6" t="n">
        <x:v>8.08</x:v>
      </x:c>
      <x:c r="M7744" t="str">
        <x:v>20090616000079</x:v>
      </x:c>
      <x:c r="N7744" t="str">
        <x:v>20091026101141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Actavis</x:v>
      </x:c>
      <x:c r="C7745" t="str">
        <x:v>028965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20071214000036</x:v>
      </x:c>
      <x:c r="N7745" t="str">
        <x:v>20080305100401</x:v>
      </x:c>
      <x:c r="O7745" t="str">
        <x:v>Generics</x:v>
      </x:c>
      <x:c r="P7745" t="str">
        <x:v>Teva Sweden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523515</x:v>
      </x:c>
      <x:c r="D7746" t="str">
        <x:v>80 mg</x:v>
      </x:c>
      <x:c r="E7746" t="str">
        <x:v>T20</x:v>
      </x:c>
      <x:c r="F7746" t="str">
        <x:v>Valsartan</x:v>
      </x:c>
      <x:c r="G7746" t="str">
        <x:v>Tablett/Kapsel</x:v>
      </x:c>
      <x:c r="H7746" s="8" t="n">
        <x:v>56.00000</x:v>
      </x:c>
      <x:c r="I7746" s="6" t="n">
        <x:v>112.27</x:v>
      </x:c>
      <x:c r="J7746" s="6" t="n">
        <x:v>174.45</x:v>
      </x:c>
      <x:c r="K7746" s="6" t="n">
        <x:v>2</x:v>
      </x:c>
      <x:c r="L7746" s="6" t="n">
        <x:v>3.12</x:v>
      </x:c>
      <x:c r="M7746" t="str">
        <x:v>20090616000079</x:v>
      </x:c>
      <x:c r="N7746" t="str">
        <x:v>20091026101127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PV</x:v>
      </x:c>
      <x:c r="B7747" t="str">
        <x:v>Valsartan Krka</x:v>
      </x:c>
      <x:c r="C7747" t="str">
        <x:v>135062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46</x:v>
      </x:c>
      <x:c r="J7747" s="6" t="n">
        <x:v>103.83</x:v>
      </x:c>
      <x:c r="K7747" s="6" t="n">
        <x:v>0.47</x:v>
      </x:c>
      <x:c r="L7747" s="6" t="n">
        <x:v>1.06</x:v>
      </x:c>
      <x:c r="M7747" t="str">
        <x:v>20090616000079</x:v>
      </x:c>
      <x:c r="N7747" t="str">
        <x:v>20091026101134</x:v>
      </x:c>
      <x:c r="O7747" t="str">
        <x:v>Generics</x:v>
      </x:c>
      <x:c r="P7747" t="str">
        <x:v>KRKA Sverige AB</x:v>
      </x:c>
      <x:c r="Q7747" t="str">
        <x:v>633</x:v>
      </x:c>
    </x:row>
    <x:row r="7748">
      <x:c r="A7748" t="str">
        <x:v>R1</x:v>
      </x:c>
      <x:c r="B7748" t="str">
        <x:v>Valsartan Sandoz</x:v>
      </x:c>
      <x:c r="C7748" t="str">
        <x:v>158623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98.52</x:v>
      </x:c>
      <x:c r="J7748" s="6" t="n">
        <x:v>160.22</x:v>
      </x:c>
      <x:c r="K7748" s="6" t="n">
        <x:v>1.01</x:v>
      </x:c>
      <x:c r="L7748" s="6" t="n">
        <x:v>1.63</x:v>
      </x:c>
      <x:c r="M7748" t="str">
        <x:v>20090404000021</x:v>
      </x:c>
      <x:c r="N7748" t="str">
        <x:v>20090826100590</x:v>
      </x:c>
      <x:c r="O7748" t="str">
        <x:v>Generics</x:v>
      </x:c>
      <x:c r="P7748" t="str">
        <x:v>Sandoz A/S</x:v>
      </x:c>
      <x:c r="Q7748" t="str">
        <x:v>633</x:v>
      </x:c>
    </x:row>
    <x:row r="7749">
      <x:c r="A7749" t="str">
        <x:v>R2</x:v>
      </x:c>
      <x:c r="B7749" t="str">
        <x:v>Valsartan Actavis</x:v>
      </x:c>
      <x:c r="C7749" t="str">
        <x:v>520843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178.06</x:v>
      </x:c>
      <x:c r="J7749" s="6" t="n">
        <x:v>242.54</x:v>
      </x:c>
      <x:c r="K7749" s="6" t="n">
        <x:v>1.82</x:v>
      </x:c>
      <x:c r="L7749" s="6" t="n">
        <x:v>2.47</x:v>
      </x:c>
      <x:c r="M7749" t="str">
        <x:v>20071214000036</x:v>
      </x:c>
      <x:c r="N7749" t="str">
        <x:v>20080305100227</x:v>
      </x:c>
      <x:c r="O7749" t="str">
        <x:v>Generics</x:v>
      </x:c>
      <x:c r="P7749" t="str">
        <x:v>Teva Sweden AB</x:v>
      </x:c>
      <x:c r="Q7749" t="str">
        <x:v>633</x:v>
      </x:c>
    </x:row>
    <x:row r="7750">
      <x:c r="A7750" t="str">
        <x:v>Nej</x:v>
      </x:c>
      <x:c r="B7750" t="str">
        <x:v>Valsartore</x:v>
      </x:c>
      <x:c r="C7750" t="str">
        <x:v>525222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100.00000</x:v>
      </x:c>
      <x:c r="I7750" s="6" t="n">
        <x:v>184</x:v>
      </x:c>
      <x:c r="J7750" s="6" t="n">
        <x:v>248.69</x:v>
      </x:c>
      <x:c r="K7750" s="6" t="n">
        <x:v>1.84</x:v>
      </x:c>
      <x:c r="L7750" s="6" t="n">
        <x:v>2.49</x:v>
      </x:c>
      <x:c r="M7750" t="str">
        <x:v>20081021000020</x:v>
      </x:c>
      <x:c r="N7750" t="str">
        <x:v>20090212100883</x:v>
      </x:c>
      <x:c r="O7750" t="str">
        <x:v>Generics</x:v>
      </x:c>
      <x:c r="P7750" t="str">
        <x:v>STADA Nordic ApS</x:v>
      </x:c>
      <x:c r="Q7750" t="str">
        <x:v>633</x:v>
      </x:c>
    </x:row>
    <x:row r="7751">
      <x:c r="A7751" t="str">
        <x:v>Nej</x:v>
      </x:c>
      <x:c r="B7751" t="str">
        <x:v>Valsartan Jubilant</x:v>
      </x:c>
      <x:c r="C7751" t="str">
        <x:v>160195</x:v>
      </x:c>
      <x:c r="D7751" t="str">
        <x:v>80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98.00000</x:v>
      </x:c>
      <x:c r="I7751" s="6" t="n">
        <x:v>184.72</x:v>
      </x:c>
      <x:c r="J7751" s="6" t="n">
        <x:v>249.44</x:v>
      </x:c>
      <x:c r="K7751" s="6" t="n">
        <x:v>1.88</x:v>
      </x:c>
      <x:c r="L7751" s="6" t="n">
        <x:v>2.55</x:v>
      </x:c>
      <x:c r="M7751" t="str">
        <x:v>20100224000047</x:v>
      </x:c>
      <x:c r="N7751" t="str">
        <x:v>20100511100214</x:v>
      </x:c>
      <x:c r="O7751" t="str">
        <x:v>Generics</x:v>
      </x:c>
      <x:c r="P7751" t="str">
        <x:v>Medical Valley Invest AB</x:v>
      </x:c>
      <x:c r="Q7751" t="str">
        <x:v>633</x:v>
      </x:c>
    </x:row>
    <x:row r="7752">
      <x:c r="A7752" t="str">
        <x:v>PV</x:v>
      </x:c>
      <x:c r="B7752" t="str">
        <x:v>Valsartore Comp</x:v>
      </x:c>
      <x:c r="C7752" t="str">
        <x:v>495858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100.00000</x:v>
      </x:c>
      <x:c r="I7752" s="6" t="n">
        <x:v>90</x:v>
      </x:c>
      <x:c r="J7752" s="6" t="n">
        <x:v>151.4</x:v>
      </x:c>
      <x:c r="K7752" s="6" t="n">
        <x:v>0.9</x:v>
      </x:c>
      <x:c r="L7752" s="6" t="n">
        <x:v>1.51</x:v>
      </x:c>
      <x:c r="M7752" t="str">
        <x:v>20081209000156</x:v>
      </x:c>
      <x:c r="N7752" t="str">
        <x:v>20090401100144</x:v>
      </x:c>
      <x:c r="O7752" t="str">
        <x:v>Generics</x:v>
      </x:c>
      <x:c r="P7752" t="str">
        <x:v>STADA Nordic ApS</x:v>
      </x:c>
      <x:c r="Q7752" t="str">
        <x:v>112894</x:v>
      </x:c>
    </x:row>
    <x:row r="7753">
      <x:c r="A7753" t="str">
        <x:v>R1</x:v>
      </x:c>
      <x:c r="B7753" t="str">
        <x:v>Valsartan/Hydrochlorothiazide Krka</x:v>
      </x:c>
      <x:c r="C7753" t="str">
        <x:v>412662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115</x:v>
      </x:c>
      <x:c r="J7753" s="6" t="n">
        <x:v>177.28</x:v>
      </x:c>
      <x:c r="K7753" s="6" t="n">
        <x:v>1.17</x:v>
      </x:c>
      <x:c r="L7753" s="6" t="n">
        <x:v>1.81</x:v>
      </x:c>
      <x:c r="M7753" t="str">
        <x:v>20071222000028</x:v>
      </x:c>
      <x:c r="N7753" t="str">
        <x:v>20080730100182</x:v>
      </x:c>
      <x:c r="O7753" t="str">
        <x:v>Generics</x:v>
      </x:c>
      <x:c r="P7753" t="str">
        <x:v>KRKA Sverige AB</x:v>
      </x:c>
      <x:c r="Q7753" t="str">
        <x:v>112894</x:v>
      </x:c>
    </x:row>
    <x:row r="7754">
      <x:c r="A7754" t="str">
        <x:v>R2</x:v>
      </x:c>
      <x:c r="B7754" t="str">
        <x:v>Valsartan/Hydroklortiazid Jubilant</x:v>
      </x:c>
      <x:c r="C7754" t="str">
        <x:v>547200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123.14</x:v>
      </x:c>
      <x:c r="J7754" s="6" t="n">
        <x:v>185.7</x:v>
      </x:c>
      <x:c r="K7754" s="6" t="n">
        <x:v>1.26</x:v>
      </x:c>
      <x:c r="L7754" s="6" t="n">
        <x:v>1.89</x:v>
      </x:c>
      <x:c r="M7754" t="str">
        <x:v>20110401000098</x:v>
      </x:c>
      <x:c r="N7754" t="str">
        <x:v>20110708100521</x:v>
      </x:c>
      <x:c r="O7754" t="str">
        <x:v>Generics</x:v>
      </x:c>
      <x:c r="P7754" t="str">
        <x:v>Medical Valley Invest 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514749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86.21</x:v>
      </x:c>
      <x:c r="J7755" s="6" t="n">
        <x:v>147.48</x:v>
      </x:c>
      <x:c r="K7755" s="6" t="n">
        <x:v>0.88</x:v>
      </x:c>
      <x:c r="L7755" s="6" t="n">
        <x:v>1.5</x:v>
      </x:c>
      <x:c r="M7755" t="str">
        <x:v>20100925000056</x:v>
      </x:c>
      <x:c r="N7755" t="str">
        <x:v>20101108100242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Rivopharm</x:v>
      </x:c>
      <x:c r="C7756" t="str">
        <x:v>397226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100.00000</x:v>
      </x:c>
      <x:c r="I7756" s="6" t="n">
        <x:v>353.49</x:v>
      </x:c>
      <x:c r="J7756" s="6" t="n">
        <x:v>423.58</x:v>
      </x:c>
      <x:c r="K7756" s="6" t="n">
        <x:v>3.53</x:v>
      </x:c>
      <x:c r="L7756" s="6" t="n">
        <x:v>4.24</x:v>
      </x:c>
      <x:c r="M7756" t="str">
        <x:v>20100925000056</x:v>
      </x:c>
      <x:c r="N7756" t="str">
        <x:v>20110622102595</x:v>
      </x:c>
      <x:c r="O7756" t="str">
        <x:v>Generics</x:v>
      </x:c>
      <x:c r="P7756" t="str">
        <x:v>SanoSwiss UAB</x:v>
      </x:c>
      <x:c r="Q7756" t="str">
        <x:v>112894</x:v>
      </x:c>
    </x:row>
    <x:row r="7757">
      <x:c r="A7757" t="str">
        <x:v>Nej</x:v>
      </x:c>
      <x:c r="B7757" t="str">
        <x:v>Valsartan/Hydrochlorothiazide Sandoz</x:v>
      </x:c>
      <x:c r="C7757" t="str">
        <x:v>373976</x:v>
      </x:c>
      <x:c r="D7757" t="str">
        <x:v>160 mg/12,5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346.42</x:v>
      </x:c>
      <x:c r="J7757" s="6" t="n">
        <x:v>416.33</x:v>
      </x:c>
      <x:c r="K7757" s="6" t="n">
        <x:v>3.53</x:v>
      </x:c>
      <x:c r="L7757" s="6" t="n">
        <x:v>4.25</x:v>
      </x:c>
      <x:c r="M7757" t="str">
        <x:v>20090411000052</x:v>
      </x:c>
      <x:c r="N7757" t="str">
        <x:v>20090709100389</x:v>
      </x:c>
      <x:c r="O7757" t="str">
        <x:v>Generics</x:v>
      </x:c>
      <x:c r="P7757" t="str">
        <x:v>Sandoz A/S</x:v>
      </x:c>
      <x:c r="Q7757" t="str">
        <x:v>112894</x:v>
      </x:c>
    </x:row>
    <x:row r="7758">
      <x:c r="A7758" t="str">
        <x:v>PV</x:v>
      </x:c>
      <x:c r="B7758" t="str">
        <x:v>Valsartan/Hydrochlorothiazide Krka</x:v>
      </x:c>
      <x:c r="C7758" t="str">
        <x:v>462849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345.94</x:v>
      </x:c>
      <x:c r="J7758" s="6" t="n">
        <x:v>415.84</x:v>
      </x:c>
      <x:c r="K7758" s="6" t="n">
        <x:v>3.53</x:v>
      </x:c>
      <x:c r="L7758" s="6" t="n">
        <x:v>4.24</x:v>
      </x:c>
      <x:c r="M7758" t="str">
        <x:v>20071222000035</x:v>
      </x:c>
      <x:c r="N7758" t="str">
        <x:v>20080730100298</x:v>
      </x:c>
      <x:c r="O7758" t="str">
        <x:v>Generics</x:v>
      </x:c>
      <x:c r="P7758" t="str">
        <x:v>KRKA Sverige AB</x:v>
      </x:c>
      <x:c r="Q7758" t="str">
        <x:v>112895</x:v>
      </x:c>
    </x:row>
    <x:row r="7759">
      <x:c r="A7759" t="str">
        <x:v>Nej</x:v>
      </x:c>
      <x:c r="B7759" t="str">
        <x:v>Valsartan/Hydrochlorothiazide Rivopharm</x:v>
      </x:c>
      <x:c r="C7759" t="str">
        <x:v>496009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86.21</x:v>
      </x:c>
      <x:c r="J7759" s="6" t="n">
        <x:v>147.48</x:v>
      </x:c>
      <x:c r="K7759" s="6" t="n">
        <x:v>0.88</x:v>
      </x:c>
      <x:c r="L7759" s="6" t="n">
        <x:v>1.5</x:v>
      </x:c>
      <x:c r="M7759" t="str">
        <x:v>20100925000063</x:v>
      </x:c>
      <x:c r="N7759" t="str">
        <x:v>20101110100100</x:v>
      </x:c>
      <x:c r="O7759" t="str">
        <x:v>Generics</x:v>
      </x:c>
      <x:c r="P7759" t="str">
        <x:v>SanoSwiss UAB</x:v>
      </x:c>
      <x:c r="Q7759" t="str">
        <x:v>112895</x:v>
      </x:c>
    </x:row>
    <x:row r="7760">
      <x:c r="A7760" t="str">
        <x:v>Nej</x:v>
      </x:c>
      <x:c r="B7760" t="str">
        <x:v>Valsartore Comp</x:v>
      </x:c>
      <x:c r="C7760" t="str">
        <x:v>394850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340</x:v>
      </x:c>
      <x:c r="J7760" s="6" t="n">
        <x:v>409.75</x:v>
      </x:c>
      <x:c r="K7760" s="6" t="n">
        <x:v>3.4</x:v>
      </x:c>
      <x:c r="L7760" s="6" t="n">
        <x:v>4.1</x:v>
      </x:c>
      <x:c r="M7760" t="str">
        <x:v>20081209000163</x:v>
      </x:c>
      <x:c r="N7760" t="str">
        <x:v>20090401100229</x:v>
      </x:c>
      <x:c r="O7760" t="str">
        <x:v>Generics</x:v>
      </x:c>
      <x:c r="P7760" t="str">
        <x:v>STADA Nordic ApS</x:v>
      </x:c>
      <x:c r="Q7760" t="str">
        <x:v>112895</x:v>
      </x:c>
    </x:row>
    <x:row r="7761">
      <x:c r="A7761" t="str">
        <x:v>Nej</x:v>
      </x:c>
      <x:c r="B7761" t="str">
        <x:v>Valsartan/Hydroklortiazid Abacus Medicine</x:v>
      </x:c>
      <x:c r="C7761" t="str">
        <x:v>162561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333.33</x:v>
      </x:c>
      <x:c r="J7761" s="6" t="n">
        <x:v>402.91</x:v>
      </x:c>
      <x:c r="K7761" s="6" t="n">
        <x:v>3.4</x:v>
      </x:c>
      <x:c r="L7761" s="6" t="n">
        <x:v>4.11</x:v>
      </x:c>
      <x:c r="M7761" t="str">
        <x:v>20220502000122</x:v>
      </x:c>
      <x:c r="N7761" t="str">
        <x:v>20220915100655</x:v>
      </x:c>
      <x:c r="O7761" t="str">
        <x:v>ParallelImport</x:v>
      </x:c>
      <x:c r="P7761" t="str">
        <x:v>Abacus Medicine A/S</x:v>
      </x:c>
      <x:c r="Q7761" t="str">
        <x:v>112895</x:v>
      </x:c>
    </x:row>
    <x:row r="7762">
      <x:c r="A7762" t="str">
        <x:v>Nej</x:v>
      </x:c>
      <x:c r="B7762" t="str">
        <x:v>Valsartan/Hydrochlorothiazide Krka</x:v>
      </x:c>
      <x:c r="C7762" t="str">
        <x:v>522560</x:v>
      </x:c>
      <x:c r="D7762" t="str">
        <x:v>160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345</x:v>
      </x:c>
      <x:c r="J7762" s="6" t="n">
        <x:v>414.88</x:v>
      </x:c>
      <x:c r="K7762" s="6" t="n">
        <x:v>3.52</x:v>
      </x:c>
      <x:c r="L7762" s="6" t="n">
        <x:v>4.23</x:v>
      </x:c>
      <x:c r="M7762" t="str">
        <x:v>20220124000074</x:v>
      </x:c>
      <x:c r="N7762" t="str">
        <x:v>20220629100132</x:v>
      </x:c>
      <x:c r="O7762" t="str">
        <x:v>ParallelImport</x:v>
      </x:c>
      <x:c r="P7762" t="str">
        <x:v>Ebb Medical AB</x:v>
      </x:c>
      <x:c r="Q7762" t="str">
        <x:v>112895</x:v>
      </x:c>
    </x:row>
    <x:row r="7763">
      <x:c r="A7763" t="str">
        <x:v>PV</x:v>
      </x:c>
      <x:c r="B7763" t="str">
        <x:v>Valsartan/Hydroklortiazid Jubilant</x:v>
      </x:c>
      <x:c r="C7763" t="str">
        <x:v>383333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369.04</x:v>
      </x:c>
      <x:c r="J7763" s="6" t="n">
        <x:v>439.52</x:v>
      </x:c>
      <x:c r="K7763" s="6" t="n">
        <x:v>3.77</x:v>
      </x:c>
      <x:c r="L7763" s="6" t="n">
        <x:v>4.48</x:v>
      </x:c>
      <x:c r="M7763" t="str">
        <x:v>20110401000111</x:v>
      </x:c>
      <x:c r="N7763" t="str">
        <x:v>20110708100309</x:v>
      </x:c>
      <x:c r="O7763" t="str">
        <x:v>Generics</x:v>
      </x:c>
      <x:c r="P7763" t="str">
        <x:v>Medical Valley Invest AB</x:v>
      </x:c>
      <x:c r="Q7763" t="str">
        <x:v>112691</x:v>
      </x:c>
    </x:row>
    <x:row r="7764">
      <x:c r="A7764" t="str">
        <x:v>R1</x:v>
      </x:c>
      <x:c r="B7764" t="str">
        <x:v>Valsartan/Hydrochlorothiazide Krka</x:v>
      </x:c>
      <x:c r="C7764" t="str">
        <x:v>171830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780</x:v>
      </x:c>
      <x:c r="J7764" s="6" t="n">
        <x:v>860.75</x:v>
      </x:c>
      <x:c r="K7764" s="6" t="n">
        <x:v>7.96</x:v>
      </x:c>
      <x:c r="L7764" s="6" t="n">
        <x:v>8.78</x:v>
      </x:c>
      <x:c r="M7764" t="str">
        <x:v>20100210000044</x:v>
      </x:c>
      <x:c r="N7764" t="str">
        <x:v>20100628100510</x:v>
      </x:c>
      <x:c r="O7764" t="str">
        <x:v>Generics</x:v>
      </x:c>
      <x:c r="P7764" t="str">
        <x:v>KRKA Sverige AB</x:v>
      </x:c>
      <x:c r="Q7764" t="str">
        <x:v>112691</x:v>
      </x:c>
    </x:row>
    <x:row r="7765">
      <x:c r="A7765" t="str">
        <x:v>R2</x:v>
      </x:c>
      <x:c r="B7765" t="str">
        <x:v>Valsartan/Hydroklortiazid Abacus Medicine</x:v>
      </x:c>
      <x:c r="C7765" t="str">
        <x:v>553546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886</x:v>
      </x:c>
      <x:c r="J7765" s="6" t="n">
        <x:v>969.4</x:v>
      </x:c>
      <x:c r="K7765" s="6" t="n">
        <x:v>9.04</x:v>
      </x:c>
      <x:c r="L7765" s="6" t="n">
        <x:v>9.89</x:v>
      </x:c>
      <x:c r="M7765" t="str">
        <x:v>20220502000146</x:v>
      </x:c>
      <x:c r="N7765" t="str">
        <x:v>20220915100679</x:v>
      </x:c>
      <x:c r="O7765" t="str">
        <x:v>ParallelImport</x:v>
      </x:c>
      <x:c r="P7765" t="str">
        <x:v>Abacus Medicine A/S</x:v>
      </x:c>
      <x:c r="Q7765" t="str">
        <x:v>112691</x:v>
      </x:c>
    </x:row>
    <x:row r="7766">
      <x:c r="A7766" t="str">
        <x:v>Nej</x:v>
      </x:c>
      <x:c r="B7766" t="str">
        <x:v>Valsartan/Hydrochlorothiazide Krka</x:v>
      </x:c>
      <x:c r="C7766" t="str">
        <x:v>182138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20220124000098</x:v>
      </x:c>
      <x:c r="N7766" t="str">
        <x:v>20220629100118</x:v>
      </x:c>
      <x:c r="O7766" t="str">
        <x:v>ParallelImport</x:v>
      </x:c>
      <x:c r="P7766" t="str">
        <x:v>Ebb Medical AB</x:v>
      </x:c>
      <x:c r="Q7766" t="str">
        <x:v>112691</x:v>
      </x:c>
    </x:row>
    <x:row r="7767">
      <x:c r="A7767" t="str">
        <x:v>Nej</x:v>
      </x:c>
      <x:c r="B7767" t="str">
        <x:v>Valsartan/Hydrochlorothiazide Sandoz</x:v>
      </x:c>
      <x:c r="C7767" t="str">
        <x:v>455792</x:v>
      </x:c>
      <x:c r="D7767" t="str">
        <x:v>320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900.12</x:v>
      </x:c>
      <x:c r="J7767" s="6" t="n">
        <x:v>983.87</x:v>
      </x:c>
      <x:c r="K7767" s="6" t="n">
        <x:v>9.18</x:v>
      </x:c>
      <x:c r="L7767" s="6" t="n">
        <x:v>10.04</x:v>
      </x:c>
      <x:c r="M7767" t="str">
        <x:v>20090411000083</x:v>
      </x:c>
      <x:c r="N7767" t="str">
        <x:v>20090709101430</x:v>
      </x:c>
      <x:c r="O7767" t="str">
        <x:v>Generics</x:v>
      </x:c>
      <x:c r="P7767" t="str">
        <x:v>Sandoz A/S</x:v>
      </x:c>
      <x:c r="Q7767" t="str">
        <x:v>112691</x:v>
      </x:c>
    </x:row>
    <x:row r="7768">
      <x:c r="A7768" t="str">
        <x:v>PV</x:v>
      </x:c>
      <x:c r="B7768" t="str">
        <x:v>Valsartan/Hydrochlorothiazide Krka</x:v>
      </x:c>
      <x:c r="C7768" t="str">
        <x:v>375153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170</x:v>
      </x:c>
      <x:c r="J7768" s="6" t="n">
        <x:v>234.2</x:v>
      </x:c>
      <x:c r="K7768" s="6" t="n">
        <x:v>1.73</x:v>
      </x:c>
      <x:c r="L7768" s="6" t="n">
        <x:v>2.39</x:v>
      </x:c>
      <x:c r="M7768" t="str">
        <x:v>20071222000011</x:v>
      </x:c>
      <x:c r="N7768" t="str">
        <x:v>20080730100076</x:v>
      </x:c>
      <x:c r="O7768" t="str">
        <x:v>Generics</x:v>
      </x:c>
      <x:c r="P7768" t="str">
        <x:v>KRKA Sverige AB</x:v>
      </x:c>
      <x:c r="Q7768" t="str">
        <x:v>112692</x:v>
      </x:c>
    </x:row>
    <x:row r="7769">
      <x:c r="A7769" t="str">
        <x:v>R1</x:v>
      </x:c>
      <x:c r="B7769" t="str">
        <x:v>Valsartore Comp</x:v>
      </x:c>
      <x:c r="C7769" t="str">
        <x:v>101811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217</x:v>
      </x:c>
      <x:c r="J7769" s="6" t="n">
        <x:v>282.85</x:v>
      </x:c>
      <x:c r="K7769" s="6" t="n">
        <x:v>2.17</x:v>
      </x:c>
      <x:c r="L7769" s="6" t="n">
        <x:v>2.83</x:v>
      </x:c>
      <x:c r="M7769" t="str">
        <x:v>20081209000132</x:v>
      </x:c>
      <x:c r="N7769" t="str">
        <x:v>20090401100120</x:v>
      </x:c>
      <x:c r="O7769" t="str">
        <x:v>Generics</x:v>
      </x:c>
      <x:c r="P7769" t="str">
        <x:v>STADA Nordic ApS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477469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40.27</x:v>
      </x:c>
      <x:c r="J7770" s="6" t="n">
        <x:v>97.5</x:v>
      </x:c>
      <x:c r="K7770" s="6" t="n">
        <x:v>0.41</x:v>
      </x:c>
      <x:c r="L7770" s="6" t="n">
        <x:v>0.99</x:v>
      </x:c>
      <x:c r="M7770" t="str">
        <x:v>20100925000049</x:v>
      </x:c>
      <x:c r="N7770" t="str">
        <x:v>20101108100143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Rivopharm</x:v>
      </x:c>
      <x:c r="C7771" t="str">
        <x:v>509624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100.00000</x:v>
      </x:c>
      <x:c r="I7771" s="6" t="n">
        <x:v>218.49</x:v>
      </x:c>
      <x:c r="J7771" s="6" t="n">
        <x:v>284.39</x:v>
      </x:c>
      <x:c r="K7771" s="6" t="n">
        <x:v>2.18</x:v>
      </x:c>
      <x:c r="L7771" s="6" t="n">
        <x:v>2.84</x:v>
      </x:c>
      <x:c r="M7771" t="str">
        <x:v>20100925000049</x:v>
      </x:c>
      <x:c r="N7771" t="str">
        <x:v>20110622102588</x:v>
      </x:c>
      <x:c r="O7771" t="str">
        <x:v>Generics</x:v>
      </x:c>
      <x:c r="P7771" t="str">
        <x:v>SanoSwiss UAB</x:v>
      </x:c>
      <x:c r="Q7771" t="str">
        <x:v>112692</x:v>
      </x:c>
    </x:row>
    <x:row r="7772">
      <x:c r="A7772" t="str">
        <x:v>Nej</x:v>
      </x:c>
      <x:c r="B7772" t="str">
        <x:v>Valsartan/Hydrochlorothiazide Krka</x:v>
      </x:c>
      <x:c r="C7772" t="str">
        <x:v>480336</x:v>
      </x:c>
      <x:c r="D7772" t="str">
        <x:v>80 mg/12,5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213.64</x:v>
      </x:c>
      <x:c r="J7772" s="6" t="n">
        <x:v>279.37</x:v>
      </x:c>
      <x:c r="K7772" s="6" t="n">
        <x:v>2.18</x:v>
      </x:c>
      <x:c r="L7772" s="6" t="n">
        <x:v>2.85</x:v>
      </x:c>
      <x:c r="M7772" t="str">
        <x:v>20220124000050</x:v>
      </x:c>
      <x:c r="N7772" t="str">
        <x:v>20220629100125</x:v>
      </x:c>
      <x:c r="O7772" t="str">
        <x:v>ParallelImport</x:v>
      </x:c>
      <x:c r="P7772" t="str">
        <x:v>Ebb Medical AB</x:v>
      </x:c>
      <x:c r="Q7772" t="str">
        <x:v>112692</x:v>
      </x:c>
    </x:row>
    <x:row r="7773">
      <x:c r="A7773" t="str">
        <x:v>PV</x:v>
      </x:c>
      <x:c r="B7773" t="str">
        <x:v>Vancocin®</x:v>
      </x:c>
      <x:c r="C7773" t="str">
        <x:v>090343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30.00000</x:v>
      </x:c>
      <x:c r="I7773" s="6" t="n">
        <x:v>470</x:v>
      </x:c>
      <x:c r="J7773" s="6" t="n">
        <x:v>543</x:v>
      </x:c>
      <x:c r="K7773" s="6" t="n">
        <x:v>15.67</x:v>
      </x:c>
      <x:c r="L7773" s="6" t="n">
        <x:v>18.1</x:v>
      </x:c>
      <x:c r="M7773" t="str">
        <x:v>19870213000078</x:v>
      </x:c>
      <x:c r="N7773" t="str">
        <x:v>19870101100231</x:v>
      </x:c>
      <x:c r="O7773" t="str">
        <x:v>Original</x:v>
      </x:c>
      <x:c r="P7773" t="str">
        <x:v>STADA Nordic ApS</x:v>
      </x:c>
      <x:c r="Q7773" t="str">
        <x:v>111286</x:v>
      </x:c>
    </x:row>
    <x:row r="7774">
      <x:c r="A7774" t="str">
        <x:v>R1</x:v>
      </x:c>
      <x:c r="B7774" t="str">
        <x:v>Vancomycin Strides</x:v>
      </x:c>
      <x:c r="C7774" t="str">
        <x:v>516569</x:v>
      </x:c>
      <x:c r="D7774" t="str">
        <x:v>125 mg</x:v>
      </x:c>
      <x:c r="E7774" t="str">
        <x:v>T18</x:v>
      </x:c>
      <x:c r="F7774" t="str">
        <x:v>Vankomycin</x:v>
      </x:c>
      <x:c r="G7774" t="str">
        <x:v>Kapsel</x:v>
      </x:c>
      <x:c r="H7774" s="8" t="n">
        <x:v>28.00000</x:v>
      </x:c>
      <x:c r="I7774" s="6" t="n">
        <x:v>435</x:v>
      </x:c>
      <x:c r="J7774" s="6" t="n">
        <x:v>507.13</x:v>
      </x:c>
      <x:c r="K7774" s="6" t="n">
        <x:v>15.54</x:v>
      </x:c>
      <x:c r="L7774" s="6" t="n">
        <x:v>18.11</x:v>
      </x:c>
      <x:c r="M7774" t="str">
        <x:v>20160304000015</x:v>
      </x:c>
      <x:c r="N7774" t="str">
        <x:v>20160610100065</x:v>
      </x:c>
      <x:c r="O7774" t="str">
        <x:v>Generics</x:v>
      </x:c>
      <x:c r="P7774" t="str">
        <x:v>Strides Pharma (Cyprus) Limited</x:v>
      </x:c>
      <x:c r="Q7774" t="str">
        <x:v>111286</x:v>
      </x:c>
    </x:row>
    <x:row r="7775">
      <x:c r="A7775" t="str">
        <x:v>PV</x:v>
      </x:c>
      <x:c r="B7775" t="str">
        <x:v>Varenicline Bluefish</x:v>
      </x:c>
      <x:c r="C7775" t="str">
        <x:v>429765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333</x:v>
      </x:c>
      <x:c r="J7775" s="6" t="n">
        <x:v>402.58</x:v>
      </x:c>
      <x:c r="K7775" s="6" t="n">
        <x:v>5.95</x:v>
      </x:c>
      <x:c r="L7775" s="6" t="n">
        <x:v>7.19</x:v>
      </x:c>
      <x:c r="M7775" t="str">
        <x:v>20240201000087</x:v>
      </x:c>
      <x:c r="N7775" t="str">
        <x:v>20240523100052</x:v>
      </x:c>
      <x:c r="O7775" t="str">
        <x:v>Generics</x:v>
      </x:c>
      <x:c r="P7775" t="str">
        <x:v>Bluefish Pharmaceuticals AB</x:v>
      </x:c>
      <x:c r="Q7775" t="str">
        <x:v>116943</x:v>
      </x:c>
    </x:row>
    <x:row r="7776">
      <x:c r="A7776" t="str">
        <x:v>R1</x:v>
      </x:c>
      <x:c r="B7776" t="str">
        <x:v>Varenicline Teva</x:v>
      </x:c>
      <x:c r="C7776" t="str">
        <x:v>428392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365.01</x:v>
      </x:c>
      <x:c r="J7776" s="6" t="n">
        <x:v>435.39</x:v>
      </x:c>
      <x:c r="K7776" s="6" t="n">
        <x:v>6.52</x:v>
      </x:c>
      <x:c r="L7776" s="6" t="n">
        <x:v>7.77</x:v>
      </x:c>
      <x:c r="M7776" t="str">
        <x:v>20221219000016</x:v>
      </x:c>
      <x:c r="N7776" t="str">
        <x:v>20230117100346</x:v>
      </x:c>
      <x:c r="O7776" t="str">
        <x:v>Generics</x:v>
      </x:c>
      <x:c r="P7776" t="str">
        <x:v>Teva Sweden AB</x:v>
      </x:c>
      <x:c r="Q7776" t="str">
        <x:v>116943</x:v>
      </x:c>
    </x:row>
    <x:row r="7777">
      <x:c r="A7777" t="str">
        <x:v>R2</x:v>
      </x:c>
      <x:c r="B7777" t="str">
        <x:v>CHAMPIX®</x:v>
      </x:c>
      <x:c r="C7777" t="str">
        <x:v>066260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475.44</x:v>
      </x:c>
      <x:c r="J7777" s="6" t="n">
        <x:v>548.58</x:v>
      </x:c>
      <x:c r="K7777" s="6" t="n">
        <x:v>8.49</x:v>
      </x:c>
      <x:c r="L7777" s="6" t="n">
        <x:v>9.8</x:v>
      </x:c>
      <x:c r="M7777" t="str">
        <x:v>20060927000013</x:v>
      </x:c>
      <x:c r="N7777" t="str">
        <x:v>20060928100019</x:v>
      </x:c>
      <x:c r="O7777" t="str">
        <x:v>Original</x:v>
      </x:c>
      <x:c r="P7777" t="str">
        <x:v>Pfizer AB</x:v>
      </x:c>
      <x:c r="Q7777" t="str">
        <x:v>116943</x:v>
      </x:c>
    </x:row>
    <x:row r="7778">
      <x:c r="A7778" t="str">
        <x:v>Nej</x:v>
      </x:c>
      <x:c r="B7778" t="str">
        <x:v>Varenicline Glenmark</x:v>
      </x:c>
      <x:c r="C7778" t="str">
        <x:v>498747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611.41</x:v>
      </x:c>
      <x:c r="J7778" s="6" t="n">
        <x:v>687.95</x:v>
      </x:c>
      <x:c r="K7778" s="6" t="n">
        <x:v>10.92</x:v>
      </x:c>
      <x:c r="L7778" s="6" t="n">
        <x:v>12.28</x:v>
      </x:c>
      <x:c r="M7778" t="str">
        <x:v>20240130000035</x:v>
      </x:c>
      <x:c r="N7778" t="str">
        <x:v>20250304100041</x:v>
      </x:c>
      <x:c r="O7778" t="str">
        <x:v>Generics</x:v>
      </x:c>
      <x:c r="P7778" t="str">
        <x:v>Glenmark Pharmaceuticals Nordic AB</x:v>
      </x:c>
      <x:c r="Q7778" t="str">
        <x:v>116943</x:v>
      </x:c>
    </x:row>
    <x:row r="7779">
      <x:c r="A7779" t="str">
        <x:v>Nej</x:v>
      </x:c>
      <x:c r="B7779" t="str">
        <x:v>Varenicline Newbury</x:v>
      </x:c>
      <x:c r="C7779" t="str">
        <x:v>052991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611.52</x:v>
      </x:c>
      <x:c r="J7779" s="6" t="n">
        <x:v>688.06</x:v>
      </x:c>
      <x:c r="K7779" s="6" t="n">
        <x:v>10.92</x:v>
      </x:c>
      <x:c r="L7779" s="6" t="n">
        <x:v>12.29</x:v>
      </x:c>
      <x:c r="M7779" t="str">
        <x:v>20210901000014</x:v>
      </x:c>
      <x:c r="N7779" t="str">
        <x:v>20210920100054</x:v>
      </x:c>
      <x:c r="O7779" t="str">
        <x:v>Generics</x:v>
      </x:c>
      <x:c r="P7779" t="str">
        <x:v>Newbury Pharmaceuticals AB</x:v>
      </x:c>
      <x:c r="Q7779" t="str">
        <x:v>116943</x:v>
      </x:c>
    </x:row>
    <x:row r="7780">
      <x:c r="A7780" t="str">
        <x:v>Nej</x:v>
      </x:c>
      <x:c r="B7780" t="str">
        <x:v>Varenicline Orion</x:v>
      </x:c>
      <x:c r="C7780" t="str">
        <x:v>091476</x:v>
      </x:c>
      <x:c r="D7780" t="str">
        <x:v>0,5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56.00000</x:v>
      </x:c>
      <x:c r="I7780" s="6" t="n">
        <x:v>611.79</x:v>
      </x:c>
      <x:c r="J7780" s="6" t="n">
        <x:v>688.33</x:v>
      </x:c>
      <x:c r="K7780" s="6" t="n">
        <x:v>10.92</x:v>
      </x:c>
      <x:c r="L7780" s="6" t="n">
        <x:v>12.29</x:v>
      </x:c>
      <x:c r="M7780" t="str">
        <x:v>20240402000169</x:v>
      </x:c>
      <x:c r="N7780" t="str">
        <x:v>20240701100058</x:v>
      </x:c>
      <x:c r="O7780" t="str">
        <x:v>Generics</x:v>
      </x:c>
      <x:c r="P7780" t="str">
        <x:v>Orion Pharma AB</x:v>
      </x:c>
      <x:c r="Q7780" t="str">
        <x:v>116943</x:v>
      </x:c>
    </x:row>
    <x:row r="7781">
      <x:c r="A7781" t="str">
        <x:v>Nej</x:v>
      </x:c>
      <x:c r="B7781" t="str">
        <x:v>CHAMPIX®</x:v>
      </x:c>
      <x:c r="C7781" t="str">
        <x:v>057978</x:v>
      </x:c>
      <x:c r="D7781" t="str">
        <x:v>0,5 mg + 1 mg</x:v>
      </x:c>
      <x:c r="E7781" t="str">
        <x:v>T17</x:v>
      </x:c>
      <x:c r="F7781" t="str">
        <x:v>Vareniklin</x:v>
      </x:c>
      <x:c r="G7781" t="str">
        <x:v>Tablett</x:v>
      </x:c>
      <x:c r="H7781" s="8" t="n">
        <x:v>25.00000</x:v>
      </x:c>
      <x:c r="I7781" s="6" t="n">
        <x:v>272.92</x:v>
      </x:c>
      <x:c r="J7781" s="6" t="n">
        <x:v>340.72</x:v>
      </x:c>
      <x:c r="K7781" s="6" t="n">
        <x:v>10.92</x:v>
      </x:c>
      <x:c r="L7781" s="6" t="n">
        <x:v>13.63</x:v>
      </x:c>
      <x:c r="M7781" t="str">
        <x:v>20060105000057</x:v>
      </x:c>
      <x:c r="N7781" t="str">
        <x:v>20060208100012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PV</x:v>
      </x:c>
      <x:c r="B7782" t="str">
        <x:v>Varenicline Bluefish</x:v>
      </x:c>
      <x:c r="C7782" t="str">
        <x:v>081529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241</x:v>
      </x:c>
      <x:c r="J7782" s="6" t="n">
        <x:v>307.69</x:v>
      </x:c>
      <x:c r="K7782" s="6" t="n">
        <x:v>4.55</x:v>
      </x:c>
      <x:c r="L7782" s="6" t="n">
        <x:v>5.81</x:v>
      </x:c>
      <x:c r="M7782" t="str">
        <x:v>20240201000100</x:v>
      </x:c>
      <x:c r="N7782" t="str">
        <x:v>20240523100618</x:v>
      </x:c>
      <x:c r="O7782" t="str">
        <x:v>Generics</x:v>
      </x:c>
      <x:c r="P7782" t="str">
        <x:v>Bluefish Pharmaceuticals AB</x:v>
      </x:c>
      <x:c r="Q7782" t="str">
        <x:v>112006</x:v>
      </x:c>
    </x:row>
    <x:row r="7783">
      <x:c r="A7783" t="str">
        <x:v>R1</x:v>
      </x:c>
      <x:c r="B7783" t="str">
        <x:v>Varenicline Teva</x:v>
      </x:c>
      <x:c r="C7783" t="str">
        <x:v>039981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410</x:v>
      </x:c>
      <x:c r="J7783" s="6" t="n">
        <x:v>481.5</x:v>
      </x:c>
      <x:c r="K7783" s="6" t="n">
        <x:v>7.74</x:v>
      </x:c>
      <x:c r="L7783" s="6" t="n">
        <x:v>9.08</x:v>
      </x:c>
      <x:c r="M7783" t="str">
        <x:v>20221219000030</x:v>
      </x:c>
      <x:c r="N7783" t="str">
        <x:v>20230118100048</x:v>
      </x:c>
      <x:c r="O7783" t="str">
        <x:v>Generics</x:v>
      </x:c>
      <x:c r="P7783" t="str">
        <x:v>Teva Sweden AB</x:v>
      </x:c>
      <x:c r="Q7783" t="str">
        <x:v>112006</x:v>
      </x:c>
    </x:row>
    <x:row r="7784">
      <x:c r="A7784" t="str">
        <x:v>R2</x:v>
      </x:c>
      <x:c r="B7784" t="str">
        <x:v>Varenicline Orion</x:v>
      </x:c>
      <x:c r="C7784" t="str">
        <x:v>102479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578.05</x:v>
      </x:c>
      <x:c r="J7784" s="6" t="n">
        <x:v>653.75</x:v>
      </x:c>
      <x:c r="K7784" s="6" t="n">
        <x:v>10.91</x:v>
      </x:c>
      <x:c r="L7784" s="6" t="n">
        <x:v>12.33</x:v>
      </x:c>
      <x:c r="M7784" t="str">
        <x:v>20240402000183</x:v>
      </x:c>
      <x:c r="N7784" t="str">
        <x:v>20240701100027</x:v>
      </x:c>
      <x:c r="O7784" t="str">
        <x:v>Generics</x:v>
      </x:c>
      <x:c r="P7784" t="str">
        <x:v>Orion Pharma AB</x:v>
      </x:c>
      <x:c r="Q7784" t="str">
        <x:v>112006</x:v>
      </x:c>
    </x:row>
    <x:row r="7785">
      <x:c r="A7785" t="str">
        <x:v>Nej</x:v>
      </x:c>
      <x:c r="B7785" t="str">
        <x:v>Varenicline Zentiva</x:v>
      </x:c>
      <x:c r="C7785" t="str">
        <x:v>477324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345</x:v>
      </x:c>
      <x:c r="J7785" s="6" t="n">
        <x:v>414.88</x:v>
      </x:c>
      <x:c r="K7785" s="6" t="n">
        <x:v>6.51</x:v>
      </x:c>
      <x:c r="L7785" s="6" t="n">
        <x:v>7.83</x:v>
      </x:c>
      <x:c r="M7785" t="str">
        <x:v>20211130000257</x:v>
      </x:c>
      <x:c r="N7785" t="str">
        <x:v>20240306100149</x:v>
      </x:c>
      <x:c r="O7785" t="str">
        <x:v>Generics</x:v>
      </x:c>
      <x:c r="P7785" t="str">
        <x:v>Zentiva Denmark ApS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067356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577.98</x:v>
      </x:c>
      <x:c r="J7786" s="6" t="n">
        <x:v>653.68</x:v>
      </x:c>
      <x:c r="K7786" s="6" t="n">
        <x:v>10.91</x:v>
      </x:c>
      <x:c r="L7786" s="6" t="n">
        <x:v>12.33</x:v>
      </x:c>
      <x:c r="M7786" t="str">
        <x:v>20060105000057</x:v>
      </x:c>
      <x:c r="N7786" t="str">
        <x:v>20091208100191</x:v>
      </x:c>
      <x:c r="O7786" t="str">
        <x:v>ParallelDistribution</x:v>
      </x:c>
      <x:c r="P7786" t="str">
        <x:v>Orifarm AB</x:v>
      </x:c>
      <x:c r="Q7786" t="str">
        <x:v>112006</x:v>
      </x:c>
    </x:row>
    <x:row r="7787">
      <x:c r="A7787" t="str">
        <x:v>Nej</x:v>
      </x:c>
      <x:c r="B7787" t="str">
        <x:v>CHAMPIX®</x:v>
      </x:c>
      <x:c r="C7787" t="str">
        <x:v>161488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578.5</x:v>
      </x:c>
      <x:c r="J7787" s="6" t="n">
        <x:v>654.21</x:v>
      </x:c>
      <x:c r="K7787" s="6" t="n">
        <x:v>10.92</x:v>
      </x:c>
      <x:c r="L7787" s="6" t="n">
        <x:v>12.34</x:v>
      </x:c>
      <x:c r="M7787" t="str">
        <x:v>20060105000057</x:v>
      </x:c>
      <x:c r="N7787" t="str">
        <x:v>20080319100305</x:v>
      </x:c>
      <x:c r="O7787" t="str">
        <x:v>Original</x:v>
      </x:c>
      <x:c r="P7787" t="str">
        <x:v>Pfizer AB</x:v>
      </x:c>
      <x:c r="Q7787" t="str">
        <x:v>112006</x:v>
      </x:c>
    </x:row>
    <x:row r="7788">
      <x:c r="A7788" t="str">
        <x:v>Nej</x:v>
      </x:c>
      <x:c r="B7788" t="str">
        <x:v>Varenicline Newbury</x:v>
      </x:c>
      <x:c r="C7788" t="str">
        <x:v>174561</x:v>
      </x:c>
      <x:c r="D7788" t="str">
        <x:v>0,5 mg + 1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53.00000</x:v>
      </x:c>
      <x:c r="I7788" s="6" t="n">
        <x:v>578.76</x:v>
      </x:c>
      <x:c r="J7788" s="6" t="n">
        <x:v>654.48</x:v>
      </x:c>
      <x:c r="K7788" s="6" t="n">
        <x:v>10.92</x:v>
      </x:c>
      <x:c r="L7788" s="6" t="n">
        <x:v>12.35</x:v>
      </x:c>
      <x:c r="M7788" t="str">
        <x:v>20240223000058</x:v>
      </x:c>
      <x:c r="N7788" t="str">
        <x:v>20240307100032</x:v>
      </x:c>
      <x:c r="O7788" t="str">
        <x:v>Generics</x:v>
      </x:c>
      <x:c r="P7788" t="str">
        <x:v>Newbury Pharmaceuticals AB</x:v>
      </x:c>
      <x:c r="Q7788" t="str">
        <x:v>112006</x:v>
      </x:c>
    </x:row>
    <x:row r="7789">
      <x:c r="A7789" t="str">
        <x:v>PV</x:v>
      </x:c>
      <x:c r="B7789" t="str">
        <x:v>Varenicline Bluefish</x:v>
      </x:c>
      <x:c r="C7789" t="str">
        <x:v>133639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1717</x:v>
      </x:c>
      <x:c r="J7789" s="6" t="n">
        <x:v>1821.18</x:v>
      </x:c>
      <x:c r="K7789" s="6" t="n">
        <x:v>10.41</x:v>
      </x:c>
      <x:c r="L7789" s="6" t="n">
        <x:v>11.04</x:v>
      </x:c>
      <x:c r="M7789" t="str">
        <x:v>20240201000100</x:v>
      </x:c>
      <x:c r="N7789" t="str">
        <x:v>20240523100625</x:v>
      </x:c>
      <x:c r="O7789" t="str">
        <x:v>Generics</x:v>
      </x:c>
      <x:c r="P7789" t="str">
        <x:v>Bluefish Pharmaceuticals AB</x:v>
      </x:c>
      <x:c r="Q7789" t="str">
        <x:v>112006</x:v>
      </x:c>
    </x:row>
    <x:row r="7790">
      <x:c r="A7790" t="str">
        <x:v>R1</x:v>
      </x:c>
      <x:c r="B7790" t="str">
        <x:v>Varenicline Teva</x:v>
      </x:c>
      <x:c r="C7790" t="str">
        <x:v>029285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1742.36</x:v>
      </x:c>
      <x:c r="J7790" s="6" t="n">
        <x:v>1847.17</x:v>
      </x:c>
      <x:c r="K7790" s="6" t="n">
        <x:v>10.56</x:v>
      </x:c>
      <x:c r="L7790" s="6" t="n">
        <x:v>11.19</x:v>
      </x:c>
      <x:c r="M7790" t="str">
        <x:v>20221219000030</x:v>
      </x:c>
      <x:c r="N7790" t="str">
        <x:v>20230118100055</x:v>
      </x:c>
      <x:c r="O7790" t="str">
        <x:v>Generics</x:v>
      </x:c>
      <x:c r="P7790" t="str">
        <x:v>Teva Sweden AB</x:v>
      </x:c>
      <x:c r="Q7790" t="str">
        <x:v>112006</x:v>
      </x:c>
    </x:row>
    <x:row r="7791">
      <x:c r="A7791" t="str">
        <x:v>Nej</x:v>
      </x:c>
      <x:c r="B7791" t="str">
        <x:v>CHAMPIX®</x:v>
      </x:c>
      <x:c r="C7791" t="str">
        <x:v>441056</x:v>
      </x:c>
      <x:c r="D7791" t="str">
        <x:v>0,5 mg + 1 mg</x:v>
      </x:c>
      <x:c r="E7791" t="str">
        <x:v>T26</x:v>
      </x:c>
      <x:c r="F7791" t="str">
        <x:v>Vareniklin</x:v>
      </x:c>
      <x:c r="G7791" t="str">
        <x:v>Tablett</x:v>
      </x:c>
      <x:c r="H7791" s="8" t="n">
        <x:v>165.00000</x:v>
      </x:c>
      <x:c r="I7791" s="6" t="n">
        <x:v>1801.18</x:v>
      </x:c>
      <x:c r="J7791" s="6" t="n">
        <x:v>1907.46</x:v>
      </x:c>
      <x:c r="K7791" s="6" t="n">
        <x:v>10.92</x:v>
      </x:c>
      <x:c r="L7791" s="6" t="n">
        <x:v>11.56</x:v>
      </x:c>
      <x:c r="M7791" t="str">
        <x:v>20060105000057</x:v>
      </x:c>
      <x:c r="N7791" t="str">
        <x:v>20180118100121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Nej</x:v>
      </x:c>
      <x:c r="B7792" t="str">
        <x:v>Varenicline Glenmark</x:v>
      </x:c>
      <x:c r="C7792" t="str">
        <x:v>026726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300.14</x:v>
      </x:c>
      <x:c r="J7792" s="6" t="n">
        <x:v>368.89</x:v>
      </x:c>
      <x:c r="K7792" s="6" t="n">
        <x:v>10.72</x:v>
      </x:c>
      <x:c r="L7792" s="6" t="n">
        <x:v>13.17</x:v>
      </x:c>
      <x:c r="M7792" t="str">
        <x:v>20240130000042</x:v>
      </x:c>
      <x:c r="N7792" t="str">
        <x:v>20240805100077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057987</x:v>
      </x:c>
      <x:c r="D7793" t="str">
        <x:v>1 mg</x:v>
      </x:c>
      <x:c r="E7793" t="str">
        <x:v>T18</x:v>
      </x:c>
      <x:c r="F7793" t="str">
        <x:v>Vareniklin</x:v>
      </x:c>
      <x:c r="G7793" t="str">
        <x:v>Tablett</x:v>
      </x:c>
      <x:c r="H7793" s="8" t="n">
        <x:v>28.00000</x:v>
      </x:c>
      <x:c r="I7793" s="6" t="n">
        <x:v>305.68</x:v>
      </x:c>
      <x:c r="J7793" s="6" t="n">
        <x:v>374.57</x:v>
      </x:c>
      <x:c r="K7793" s="6" t="n">
        <x:v>10.92</x:v>
      </x:c>
      <x:c r="L7793" s="6" t="n">
        <x:v>13.38</x:v>
      </x:c>
      <x:c r="M7793" t="str">
        <x:v>20060105000064</x:v>
      </x:c>
      <x:c r="N7793" t="str">
        <x:v>20060208100029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PV</x:v>
      </x:c>
      <x:c r="B7794" t="str">
        <x:v>Varenicline Bluefish</x:v>
      </x:c>
      <x:c r="C7794" t="str">
        <x:v>057357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411</x:v>
      </x:c>
      <x:c r="J7794" s="6" t="n">
        <x:v>482.53</x:v>
      </x:c>
      <x:c r="K7794" s="6" t="n">
        <x:v>7.34</x:v>
      </x:c>
      <x:c r="L7794" s="6" t="n">
        <x:v>8.62</x:v>
      </x:c>
      <x:c r="M7794" t="str">
        <x:v>20240201000094</x:v>
      </x:c>
      <x:c r="N7794" t="str">
        <x:v>20240523100076</x:v>
      </x:c>
      <x:c r="O7794" t="str">
        <x:v>Generics</x:v>
      </x:c>
      <x:c r="P7794" t="str">
        <x:v>Bluefish Pharmaceuticals AB</x:v>
      </x:c>
      <x:c r="Q7794" t="str">
        <x:v>112007</x:v>
      </x:c>
    </x:row>
    <x:row r="7795">
      <x:c r="A7795" t="str">
        <x:v>R1</x:v>
      </x:c>
      <x:c r="B7795" t="str">
        <x:v>CHAMPIX®</x:v>
      </x:c>
      <x:c r="C7795" t="str">
        <x:v>155392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429.48</x:v>
      </x:c>
      <x:c r="J7795" s="6" t="n">
        <x:v>501.47</x:v>
      </x:c>
      <x:c r="K7795" s="6" t="n">
        <x:v>7.67</x:v>
      </x:c>
      <x:c r="L7795" s="6" t="n">
        <x:v>8.95</x:v>
      </x:c>
      <x:c r="M7795" t="str">
        <x:v>20060105000064</x:v>
      </x:c>
      <x:c r="N7795" t="str">
        <x:v>20060208100081</x:v>
      </x:c>
      <x:c r="O7795" t="str">
        <x:v>Original</x:v>
      </x:c>
      <x:c r="P7795" t="str">
        <x:v>Pfizer AB</x:v>
      </x:c>
      <x:c r="Q7795" t="str">
        <x:v>112007</x:v>
      </x:c>
    </x:row>
    <x:row r="7796">
      <x:c r="A7796" t="str">
        <x:v>R2</x:v>
      </x:c>
      <x:c r="B7796" t="str">
        <x:v>Varenicline Orion</x:v>
      </x:c>
      <x:c r="C7796" t="str">
        <x:v>551164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611.79</x:v>
      </x:c>
      <x:c r="J7796" s="6" t="n">
        <x:v>688.33</x:v>
      </x:c>
      <x:c r="K7796" s="6" t="n">
        <x:v>10.92</x:v>
      </x:c>
      <x:c r="L7796" s="6" t="n">
        <x:v>12.29</x:v>
      </x:c>
      <x:c r="M7796" t="str">
        <x:v>20240402000176</x:v>
      </x:c>
      <x:c r="N7796" t="str">
        <x:v>20240701100072</x:v>
      </x:c>
      <x:c r="O7796" t="str">
        <x:v>Generics</x:v>
      </x:c>
      <x:c r="P7796" t="str">
        <x:v>Orion Pharma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474166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610.79</x:v>
      </x:c>
      <x:c r="J7797" s="6" t="n">
        <x:v>687.31</x:v>
      </x:c>
      <x:c r="K7797" s="6" t="n">
        <x:v>10.91</x:v>
      </x:c>
      <x:c r="L7797" s="6" t="n">
        <x:v>12.27</x:v>
      </x:c>
      <x:c r="M7797" t="str">
        <x:v>20060105000064</x:v>
      </x:c>
      <x:c r="N7797" t="str">
        <x:v>20120523100149</x:v>
      </x:c>
      <x:c r="O7797" t="str">
        <x:v>ParallelDistribution</x:v>
      </x:c>
      <x:c r="P7797" t="str">
        <x:v>Orifarm AB</x:v>
      </x:c>
      <x:c r="Q7797" t="str">
        <x:v>112007</x:v>
      </x:c>
    </x:row>
    <x:row r="7798">
      <x:c r="A7798" t="str">
        <x:v>Nej</x:v>
      </x:c>
      <x:c r="B7798" t="str">
        <x:v>CHAMPIX®</x:v>
      </x:c>
      <x:c r="C7798" t="str">
        <x:v>057996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611.34</x:v>
      </x:c>
      <x:c r="J7798" s="6" t="n">
        <x:v>687.87</x:v>
      </x:c>
      <x:c r="K7798" s="6" t="n">
        <x:v>10.92</x:v>
      </x:c>
      <x:c r="L7798" s="6" t="n">
        <x:v>12.28</x:v>
      </x:c>
      <x:c r="M7798" t="str">
        <x:v>20060105000064</x:v>
      </x:c>
      <x:c r="N7798" t="str">
        <x:v>20060208100036</x:v>
      </x:c>
      <x:c r="O7798" t="str">
        <x:v>Original</x:v>
      </x:c>
      <x:c r="P7798" t="str">
        <x:v>Pfizer AB</x:v>
      </x:c>
      <x:c r="Q7798" t="str">
        <x:v>112007</x:v>
      </x:c>
    </x:row>
    <x:row r="7799">
      <x:c r="A7799" t="str">
        <x:v>Nej</x:v>
      </x:c>
      <x:c r="B7799" t="str">
        <x:v>Varenicline Glenmark</x:v>
      </x:c>
      <x:c r="C7799" t="str">
        <x:v>417341</x:v>
      </x:c>
      <x:c r="D7799" t="str">
        <x:v>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56.00000</x:v>
      </x:c>
      <x:c r="I7799" s="6" t="n">
        <x:v>611.41</x:v>
      </x:c>
      <x:c r="J7799" s="6" t="n">
        <x:v>687.95</x:v>
      </x:c>
      <x:c r="K7799" s="6" t="n">
        <x:v>10.92</x:v>
      </x:c>
      <x:c r="L7799" s="6" t="n">
        <x:v>12.28</x:v>
      </x:c>
      <x:c r="M7799" t="str">
        <x:v>20240130000042</x:v>
      </x:c>
      <x:c r="N7799" t="str">
        <x:v>20240805100053</x:v>
      </x:c>
      <x:c r="O7799" t="str">
        <x:v>Generics</x:v>
      </x:c>
      <x:c r="P7799" t="str">
        <x:v>Glenmark Pharmaceuticals Nordic AB</x:v>
      </x:c>
      <x:c r="Q7799" t="str">
        <x:v>112007</x:v>
      </x:c>
    </x:row>
    <x:row r="7800">
      <x:c r="A7800" t="str">
        <x:v>PV</x:v>
      </x:c>
      <x:c r="B7800" t="str">
        <x:v>Varenicline Orion</x:v>
      </x:c>
      <x:c r="C7800" t="str">
        <x:v>187490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317.76</x:v>
      </x:c>
      <x:c r="J7800" s="6" t="n">
        <x:v>386.95</x:v>
      </x:c>
      <x:c r="K7800" s="6" t="n">
        <x:v>2.84</x:v>
      </x:c>
      <x:c r="L7800" s="6" t="n">
        <x:v>3.45</x:v>
      </x:c>
      <x:c r="M7800" t="str">
        <x:v>20240402000176</x:v>
      </x:c>
      <x:c r="N7800" t="str">
        <x:v>20240701100089</x:v>
      </x:c>
      <x:c r="O7800" t="str">
        <x:v>Generics</x:v>
      </x:c>
      <x:c r="P7800" t="str">
        <x:v>Orion Pharma AB</x:v>
      </x:c>
      <x:c r="Q7800" t="str">
        <x:v>112007</x:v>
      </x:c>
    </x:row>
    <x:row r="7801">
      <x:c r="A7801" t="str">
        <x:v>R1</x:v>
      </x:c>
      <x:c r="B7801" t="str">
        <x:v>Varenicline Bluefish</x:v>
      </x:c>
      <x:c r="C7801" t="str">
        <x:v>196173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417</x:v>
      </x:c>
      <x:c r="J7801" s="6" t="n">
        <x:v>488.68</x:v>
      </x:c>
      <x:c r="K7801" s="6" t="n">
        <x:v>3.72</x:v>
      </x:c>
      <x:c r="L7801" s="6" t="n">
        <x:v>4.36</x:v>
      </x:c>
      <x:c r="M7801" t="str">
        <x:v>20240201000094</x:v>
      </x:c>
      <x:c r="N7801" t="str">
        <x:v>20240523100090</x:v>
      </x:c>
      <x:c r="O7801" t="str">
        <x:v>Generics</x:v>
      </x:c>
      <x:c r="P7801" t="str">
        <x:v>Bluefish Pharmaceuticals AB</x:v>
      </x:c>
      <x:c r="Q7801" t="str">
        <x:v>112007</x:v>
      </x:c>
    </x:row>
    <x:row r="7802">
      <x:c r="A7802" t="str">
        <x:v>R2</x:v>
      </x:c>
      <x:c r="B7802" t="str">
        <x:v>Varenicline Teva</x:v>
      </x:c>
      <x:c r="C7802" t="str">
        <x:v>493663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850.99</x:v>
      </x:c>
      <x:c r="J7802" s="6" t="n">
        <x:v>933.51</x:v>
      </x:c>
      <x:c r="K7802" s="6" t="n">
        <x:v>7.6</x:v>
      </x:c>
      <x:c r="L7802" s="6" t="n">
        <x:v>8.33</x:v>
      </x:c>
      <x:c r="M7802" t="str">
        <x:v>20221219000023</x:v>
      </x:c>
      <x:c r="N7802" t="str">
        <x:v>20230117100506</x:v>
      </x:c>
      <x:c r="O7802" t="str">
        <x:v>Generics</x:v>
      </x:c>
      <x:c r="P7802" t="str">
        <x:v>Teva Sweden AB</x:v>
      </x:c>
      <x:c r="Q7802" t="str">
        <x:v>112007</x:v>
      </x:c>
    </x:row>
    <x:row r="7803">
      <x:c r="A7803" t="str">
        <x:v>Nej</x:v>
      </x:c>
      <x:c r="B7803" t="str">
        <x:v>Varenicline Glenmark</x:v>
      </x:c>
      <x:c r="C7803" t="str">
        <x:v>397754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280.79</x:v>
      </x:c>
      <x:c r="J7803" s="6" t="n">
        <x:v>348.87</x:v>
      </x:c>
      <x:c r="K7803" s="6" t="n">
        <x:v>2.51</x:v>
      </x:c>
      <x:c r="L7803" s="6" t="n">
        <x:v>3.11</x:v>
      </x:c>
      <x:c r="M7803" t="str">
        <x:v>20240130000042</x:v>
      </x:c>
      <x:c r="N7803" t="str">
        <x:v>20240508100053</x:v>
      </x:c>
      <x:c r="O7803" t="str">
        <x:v>Generics</x:v>
      </x:c>
      <x:c r="P7803" t="str">
        <x:v>Glenmark Pharmaceuticals Nordic AB</x:v>
      </x:c>
      <x:c r="Q7803" t="str">
        <x:v>112007</x:v>
      </x:c>
    </x:row>
    <x:row r="7804">
      <x:c r="A7804" t="str">
        <x:v>Nej</x:v>
      </x:c>
      <x:c r="B7804" t="str">
        <x:v>Varenicline Zentiva</x:v>
      </x:c>
      <x:c r="C7804" t="str">
        <x:v>584958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900</x:v>
      </x:c>
      <x:c r="J7804" s="6" t="n">
        <x:v>983.75</x:v>
      </x:c>
      <x:c r="K7804" s="6" t="n">
        <x:v>8.04</x:v>
      </x:c>
      <x:c r="L7804" s="6" t="n">
        <x:v>8.78</x:v>
      </x:c>
      <x:c r="M7804" t="str">
        <x:v>20211130000196</x:v>
      </x:c>
      <x:c r="N7804" t="str">
        <x:v>20240306100040</x:v>
      </x:c>
      <x:c r="O7804" t="str">
        <x:v>Generics</x:v>
      </x:c>
      <x:c r="P7804" t="str">
        <x:v>Zentiva Denmark ApS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067379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1221.59</x:v>
      </x:c>
      <x:c r="J7805" s="6" t="n">
        <x:v>1313.38</x:v>
      </x:c>
      <x:c r="K7805" s="6" t="n">
        <x:v>10.91</x:v>
      </x:c>
      <x:c r="L7805" s="6" t="n">
        <x:v>11.73</x:v>
      </x:c>
      <x:c r="M7805" t="str">
        <x:v>20060105000064</x:v>
      </x:c>
      <x:c r="N7805" t="str">
        <x:v>20091208100207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058014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1222.69</x:v>
      </x:c>
      <x:c r="J7806" s="6" t="n">
        <x:v>1314.51</x:v>
      </x:c>
      <x:c r="K7806" s="6" t="n">
        <x:v>10.92</x:v>
      </x:c>
      <x:c r="L7806" s="6" t="n">
        <x:v>11.74</x:v>
      </x:c>
      <x:c r="M7806" t="str">
        <x:v>20060105000064</x:v>
      </x:c>
      <x:c r="N7806" t="str">
        <x:v>20070321100912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Newbury</x:v>
      </x:c>
      <x:c r="C7807" t="str">
        <x:v>581913</x:v>
      </x:c>
      <x:c r="D7807" t="str">
        <x:v>1 mg</x:v>
      </x:c>
      <x:c r="E7807" t="str">
        <x:v>T24</x:v>
      </x:c>
      <x:c r="F7807" t="str">
        <x:v>Vareniklin</x:v>
      </x:c>
      <x:c r="G7807" t="str">
        <x:v>Tablett</x:v>
      </x:c>
      <x:c r="H7807" s="8" t="n">
        <x:v>112.00000</x:v>
      </x:c>
      <x:c r="I7807" s="6" t="n">
        <x:v>1223.04</x:v>
      </x:c>
      <x:c r="J7807" s="6" t="n">
        <x:v>1314.87</x:v>
      </x:c>
      <x:c r="K7807" s="6" t="n">
        <x:v>10.92</x:v>
      </x:c>
      <x:c r="L7807" s="6" t="n">
        <x:v>11.74</x:v>
      </x:c>
      <x:c r="M7807" t="str">
        <x:v>20210901000021</x:v>
      </x:c>
      <x:c r="N7807" t="str">
        <x:v>20241218100050</x:v>
      </x:c>
      <x:c r="O7807" t="str">
        <x:v>Generics</x:v>
      </x:c>
      <x:c r="P7807" t="str">
        <x:v>Newbury Pharmaceuticals AB</x:v>
      </x:c>
      <x:c r="Q7807" t="str">
        <x:v>112007</x:v>
      </x:c>
    </x:row>
    <x:row r="7808">
      <x:c r="A7808" t="str">
        <x:v>PV</x:v>
      </x:c>
      <x:c r="B7808" t="str">
        <x:v>Venlafaxin Medical Valley</x:v>
      </x:c>
      <x:c r="C7808" t="str">
        <x:v>555661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44.74</x:v>
      </x:c>
      <x:c r="J7808" s="6" t="n">
        <x:v>102.44</x:v>
      </x:c>
      <x:c r="K7808" s="6" t="n">
        <x:v>1.49</x:v>
      </x:c>
      <x:c r="L7808" s="6" t="n">
        <x:v>3.41</x:v>
      </x:c>
      <x:c r="M7808" t="str">
        <x:v>20060419000101</x:v>
      </x:c>
      <x:c r="N7808" t="str">
        <x:v>20060602101936</x:v>
      </x:c>
      <x:c r="O7808" t="str">
        <x:v>Generics</x:v>
      </x:c>
      <x:c r="P7808" t="str">
        <x:v>Medical Valley Invest AB</x:v>
      </x:c>
      <x:c r="Q7808" t="str">
        <x:v>111961</x:v>
      </x:c>
    </x:row>
    <x:row r="7809">
      <x:c r="A7809" t="str">
        <x:v>R1</x:v>
      </x:c>
      <x:c r="B7809" t="str">
        <x:v>Venlafaxine Bluefish</x:v>
      </x:c>
      <x:c r="C7809" t="str">
        <x:v>457059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215</x:v>
      </x:c>
      <x:c r="J7809" s="6" t="n">
        <x:v>280.78</x:v>
      </x:c>
      <x:c r="K7809" s="6" t="n">
        <x:v>7.17</x:v>
      </x:c>
      <x:c r="L7809" s="6" t="n">
        <x:v>9.36</x:v>
      </x:c>
      <x:c r="M7809" t="str">
        <x:v>20080327000048</x:v>
      </x:c>
      <x:c r="N7809" t="str">
        <x:v>20080812100215</x:v>
      </x:c>
      <x:c r="O7809" t="str">
        <x:v>Generics</x:v>
      </x:c>
      <x:c r="P7809" t="str">
        <x:v>Bluefish Pharmaceuticals AB</x:v>
      </x:c>
      <x:c r="Q7809" t="str">
        <x:v>111961</x:v>
      </x:c>
    </x:row>
    <x:row r="7810">
      <x:c r="A7810" t="str">
        <x:v>R2</x:v>
      </x:c>
      <x:c r="B7810" t="str">
        <x:v>Venlafaxin Ebb</x:v>
      </x:c>
      <x:c r="C7810" t="str">
        <x:v>373705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216.62</x:v>
      </x:c>
      <x:c r="J7810" s="6" t="n">
        <x:v>282.45</x:v>
      </x:c>
      <x:c r="K7810" s="6" t="n">
        <x:v>7.22</x:v>
      </x:c>
      <x:c r="L7810" s="6" t="n">
        <x:v>9.42</x:v>
      </x:c>
      <x:c r="M7810" t="str">
        <x:v>20200109000077</x:v>
      </x:c>
      <x:c r="N7810" t="str">
        <x:v>20200701100137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169451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52.92</x:v>
      </x:c>
      <x:c r="J7811" s="6" t="n">
        <x:v>111.48</x:v>
      </x:c>
      <x:c r="K7811" s="6" t="n">
        <x:v>1.89</x:v>
      </x:c>
      <x:c r="L7811" s="6" t="n">
        <x:v>3.98</x:v>
      </x:c>
      <x:c r="M7811" t="str">
        <x:v>20060419000033</x:v>
      </x:c>
      <x:c r="N7811" t="str">
        <x:v>20060602100526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Abacus Medicine</x:v>
      </x:c>
      <x:c r="C7812" t="str">
        <x:v>118147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30.00000</x:v>
      </x:c>
      <x:c r="I7812" s="6" t="n">
        <x:v>202</x:v>
      </x:c>
      <x:c r="J7812" s="6" t="n">
        <x:v>267.32</x:v>
      </x:c>
      <x:c r="K7812" s="6" t="n">
        <x:v>6.73</x:v>
      </x:c>
      <x:c r="L7812" s="6" t="n">
        <x:v>8.91</x:v>
      </x:c>
      <x:c r="M7812" t="str">
        <x:v>20210531000040</x:v>
      </x:c>
      <x:c r="N7812" t="str">
        <x:v>20211130100025</x:v>
      </x:c>
      <x:c r="O7812" t="str">
        <x:v>ParallelImport</x:v>
      </x:c>
      <x:c r="P7812" t="str">
        <x:v>Abacus Medicine A/S</x:v>
      </x:c>
      <x:c r="Q7812" t="str">
        <x:v>111961</x:v>
      </x:c>
    </x:row>
    <x:row r="7813">
      <x:c r="A7813" t="str">
        <x:v>Nej</x:v>
      </x:c>
      <x:c r="B7813" t="str">
        <x:v>Venlafaxin Orion</x:v>
      </x:c>
      <x:c r="C7813" t="str">
        <x:v>388500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190.03</x:v>
      </x:c>
      <x:c r="J7813" s="6" t="n">
        <x:v>254.93</x:v>
      </x:c>
      <x:c r="K7813" s="6" t="n">
        <x:v>6.79</x:v>
      </x:c>
      <x:c r="L7813" s="6" t="n">
        <x:v>9.1</x:v>
      </x:c>
      <x:c r="M7813" t="str">
        <x:v>20150505000044</x:v>
      </x:c>
      <x:c r="N7813" t="str">
        <x:v>20150826100348</x:v>
      </x:c>
      <x:c r="O7813" t="str">
        <x:v>Generics</x:v>
      </x:c>
      <x:c r="P7813" t="str">
        <x:v>Orion Pharma AB</x:v>
      </x:c>
      <x:c r="Q7813" t="str">
        <x:v>111961</x:v>
      </x:c>
    </x:row>
    <x:row r="7814">
      <x:c r="A7814" t="str">
        <x:v>Nej</x:v>
      </x:c>
      <x:c r="B7814" t="str">
        <x:v>Venlafaxin Krka</x:v>
      </x:c>
      <x:c r="C7814" t="str">
        <x:v>090997</x:v>
      </x:c>
      <x:c r="D7814" t="str">
        <x:v>150 mg</x:v>
      </x:c>
      <x:c r="E7814" t="str">
        <x:v>T18</x:v>
      </x:c>
      <x:c r="F7814" t="str">
        <x:v>Venlafaxin</x:v>
      </x:c>
      <x:c r="G7814" t="str">
        <x:v>Depotkapsel/Depottablett</x:v>
      </x:c>
      <x:c r="H7814" s="8" t="n">
        <x:v>28.00000</x:v>
      </x:c>
      <x:c r="I7814" s="6" t="n">
        <x:v>202.16</x:v>
      </x:c>
      <x:c r="J7814" s="6" t="n">
        <x:v>267.49</x:v>
      </x:c>
      <x:c r="K7814" s="6" t="n">
        <x:v>7.22</x:v>
      </x:c>
      <x:c r="L7814" s="6" t="n">
        <x:v>9.55</x:v>
      </x:c>
      <x:c r="M7814" t="str">
        <x:v>20060225000128</x:v>
      </x:c>
      <x:c r="N7814" t="str">
        <x:v>20060524100291</x:v>
      </x:c>
      <x:c r="O7814" t="str">
        <x:v>Generics</x:v>
      </x:c>
      <x:c r="P7814" t="str">
        <x:v>KRKA Sverige AB</x:v>
      </x:c>
      <x:c r="Q7814" t="str">
        <x:v>111961</x:v>
      </x:c>
    </x:row>
    <x:row r="7815">
      <x:c r="A7815" t="str">
        <x:v>PV</x:v>
      </x:c>
      <x:c r="B7815" t="str">
        <x:v>Venlafaxin Ebb</x:v>
      </x:c>
      <x:c r="C7815" t="str">
        <x:v>095746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480.2</x:v>
      </x:c>
      <x:c r="J7815" s="6" t="n">
        <x:v>553.46</x:v>
      </x:c>
      <x:c r="K7815" s="6" t="n">
        <x:v>8</x:v>
      </x:c>
      <x:c r="L7815" s="6" t="n">
        <x:v>9.22</x:v>
      </x:c>
      <x:c r="M7815" t="str">
        <x:v>20200109000077</x:v>
      </x:c>
      <x:c r="N7815" t="str">
        <x:v>20200701100120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2care4</x:v>
      </x:c>
      <x:c r="C7816" t="str">
        <x:v>377388</x:v>
      </x:c>
      <x:c r="D7816" t="str">
        <x:v>150 mg</x:v>
      </x:c>
      <x:c r="E7816" t="str">
        <x:v>T21</x:v>
      </x:c>
      <x:c r="F7816" t="str">
        <x:v>Venlafaxin</x:v>
      </x:c>
      <x:c r="G7816" t="str">
        <x:v>Depotkapsel/Depottablett</x:v>
      </x:c>
      <x:c r="H7816" s="8" t="n">
        <x:v>60.00000</x:v>
      </x:c>
      <x:c r="I7816" s="6" t="n">
        <x:v>502</x:v>
      </x:c>
      <x:c r="J7816" s="6" t="n">
        <x:v>575.8</x:v>
      </x:c>
      <x:c r="K7816" s="6" t="n">
        <x:v>8.37</x:v>
      </x:c>
      <x:c r="L7816" s="6" t="n">
        <x:v>9.6</x:v>
      </x:c>
      <x:c r="M7816" t="str">
        <x:v>20240628000080</x:v>
      </x:c>
      <x:c r="N7816" t="str">
        <x:v>20241024100015</x:v>
      </x:c>
      <x:c r="O7816" t="str">
        <x:v>ParallelImport</x:v>
      </x:c>
      <x:c r="P7816" t="str">
        <x:v>2care4 ApS</x:v>
      </x:c>
      <x:c r="Q7816" t="str">
        <x:v>111961</x:v>
      </x:c>
    </x:row>
    <x:row r="7817">
      <x:c r="A7817" t="str">
        <x:v>PV</x:v>
      </x:c>
      <x:c r="B7817" t="str">
        <x:v>Venlafaxine Bluefish</x:v>
      </x:c>
      <x:c r="C7817" t="str">
        <x:v>073792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94</x:v>
      </x:c>
      <x:c r="J7817" s="6" t="n">
        <x:v>155.54</x:v>
      </x:c>
      <x:c r="K7817" s="6" t="n">
        <x:v>0.94</x:v>
      </x:c>
      <x:c r="L7817" s="6" t="n">
        <x:v>1.56</x:v>
      </x:c>
      <x:c r="M7817" t="str">
        <x:v>20080327000048</x:v>
      </x:c>
      <x:c r="N7817" t="str">
        <x:v>20080812100239</x:v>
      </x:c>
      <x:c r="O7817" t="str">
        <x:v>Generics</x:v>
      </x:c>
      <x:c r="P7817" t="str">
        <x:v>Bluefish Pharmaceuticals AB</x:v>
      </x:c>
      <x:c r="Q7817" t="str">
        <x:v>111961</x:v>
      </x:c>
    </x:row>
    <x:row r="7818">
      <x:c r="A7818" t="str">
        <x:v>R1</x:v>
      </x:c>
      <x:c r="B7818" t="str">
        <x:v>Efastad</x:v>
      </x:c>
      <x:c r="C7818" t="str">
        <x:v>465489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102</x:v>
      </x:c>
      <x:c r="J7818" s="6" t="n">
        <x:v>163.82</x:v>
      </x:c>
      <x:c r="K7818" s="6" t="n">
        <x:v>1.02</x:v>
      </x:c>
      <x:c r="L7818" s="6" t="n">
        <x:v>1.64</x:v>
      </x:c>
      <x:c r="M7818" t="str">
        <x:v>20160401000031</x:v>
      </x:c>
      <x:c r="N7818" t="str">
        <x:v>20160805100344</x:v>
      </x:c>
      <x:c r="O7818" t="str">
        <x:v>Generics</x:v>
      </x:c>
      <x:c r="P7818" t="str">
        <x:v>STADA Nordic ApS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495737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105.55</x:v>
      </x:c>
      <x:c r="J7819" s="6" t="n">
        <x:v>167.49</x:v>
      </x:c>
      <x:c r="K7819" s="6" t="n">
        <x:v>1.06</x:v>
      </x:c>
      <x:c r="L7819" s="6" t="n">
        <x:v>1.67</x:v>
      </x:c>
      <x:c r="M7819" t="str">
        <x:v>20060419000101</x:v>
      </x:c>
      <x:c r="N7819" t="str">
        <x:v>20060602101974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169473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159</x:v>
      </x:c>
      <x:c r="J7820" s="6" t="n">
        <x:v>222.82</x:v>
      </x:c>
      <x:c r="K7820" s="6" t="n">
        <x:v>1.59</x:v>
      </x:c>
      <x:c r="L7820" s="6" t="n">
        <x:v>2.23</x:v>
      </x:c>
      <x:c r="M7820" t="str">
        <x:v>20060419000033</x:v>
      </x:c>
      <x:c r="N7820" t="str">
        <x:v>20060602100670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091006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98.00000</x:v>
      </x:c>
      <x:c r="I7821" s="6" t="n">
        <x:v>161</x:v>
      </x:c>
      <x:c r="J7821" s="6" t="n">
        <x:v>224.89</x:v>
      </x:c>
      <x:c r="K7821" s="6" t="n">
        <x:v>1.64</x:v>
      </x:c>
      <x:c r="L7821" s="6" t="n">
        <x:v>2.29</x:v>
      </x:c>
      <x:c r="M7821" t="str">
        <x:v>20060225000128</x:v>
      </x:c>
      <x:c r="N7821" t="str">
        <x:v>20060524100338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Sandoz</x:v>
      </x:c>
      <x:c r="C7822" t="str">
        <x:v>522877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280.42</x:v>
      </x:c>
      <x:c r="J7822" s="6" t="n">
        <x:v>348.48</x:v>
      </x:c>
      <x:c r="K7822" s="6" t="n">
        <x:v>2.8</x:v>
      </x:c>
      <x:c r="L7822" s="6" t="n">
        <x:v>3.48</x:v>
      </x:c>
      <x:c r="M7822" t="str">
        <x:v>20181204000127</x:v>
      </x:c>
      <x:c r="N7822" t="str">
        <x:v>20190228101239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491895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105.00000</x:v>
      </x:c>
      <x:c r="I7823" s="6" t="n">
        <x:v>313.41</x:v>
      </x:c>
      <x:c r="J7823" s="6" t="n">
        <x:v>382.5</x:v>
      </x:c>
      <x:c r="K7823" s="6" t="n">
        <x:v>2.98</x:v>
      </x:c>
      <x:c r="L7823" s="6" t="n">
        <x:v>3.64</x:v>
      </x:c>
      <x:c r="M7823" t="str">
        <x:v>20060419000101</x:v>
      </x:c>
      <x:c r="N7823" t="str">
        <x:v>20180702100124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555916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98.00000</x:v>
      </x:c>
      <x:c r="I7824" s="6" t="n">
        <x:v>600</x:v>
      </x:c>
      <x:c r="J7824" s="6" t="n">
        <x:v>676.25</x:v>
      </x:c>
      <x:c r="K7824" s="6" t="n">
        <x:v>6.12</x:v>
      </x:c>
      <x:c r="L7824" s="6" t="n">
        <x:v>6.9</x:v>
      </x:c>
      <x:c r="M7824" t="str">
        <x:v>20150505000044</x:v>
      </x:c>
      <x:c r="N7824" t="str">
        <x:v>20150826100430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Nej</x:v>
      </x:c>
      <x:c r="B7825" t="str">
        <x:v>Venlafaxin Ebb</x:v>
      </x:c>
      <x:c r="C7825" t="str">
        <x:v>399106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690</x:v>
      </x:c>
      <x:c r="J7825" s="6" t="n">
        <x:v>768.5</x:v>
      </x:c>
      <x:c r="K7825" s="6" t="n">
        <x:v>6.9</x:v>
      </x:c>
      <x:c r="L7825" s="6" t="n">
        <x:v>7.69</x:v>
      </x:c>
      <x:c r="M7825" t="str">
        <x:v>20200109000077</x:v>
      </x:c>
      <x:c r="N7825" t="str">
        <x:v>20200701100113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Nej</x:v>
      </x:c>
      <x:c r="B7826" t="str">
        <x:v>Venlafaxin Krka</x:v>
      </x:c>
      <x:c r="C7826" t="str">
        <x:v>057376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699</x:v>
      </x:c>
      <x:c r="J7826" s="6" t="n">
        <x:v>777.73</x:v>
      </x:c>
      <x:c r="K7826" s="6" t="n">
        <x:v>6.99</x:v>
      </x:c>
      <x:c r="L7826" s="6" t="n">
        <x:v>7.78</x:v>
      </x:c>
      <x:c r="M7826" t="str">
        <x:v>20060225000128</x:v>
      </x:c>
      <x:c r="N7826" t="str">
        <x:v>20090403100258</x:v>
      </x:c>
      <x:c r="O7826" t="str">
        <x:v>Generics</x:v>
      </x:c>
      <x:c r="P7826" t="str">
        <x:v>KRKA Sverige AB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505095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700</x:v>
      </x:c>
      <x:c r="J7827" s="6" t="n">
        <x:v>778.75</x:v>
      </x:c>
      <x:c r="K7827" s="6" t="n">
        <x:v>7</x:v>
      </x:c>
      <x:c r="L7827" s="6" t="n">
        <x:v>7.79</x:v>
      </x:c>
      <x:c r="M7827" t="str">
        <x:v>20060419000101</x:v>
      </x:c>
      <x:c r="N7827" t="str">
        <x:v>20060602102070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1A Farma</x:v>
      </x:c>
      <x:c r="C7828" t="str">
        <x:v>471521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106.00000</x:v>
      </x:c>
      <x:c r="I7828" s="6" t="n">
        <x:v>316.4</x:v>
      </x:c>
      <x:c r="J7828" s="6" t="n">
        <x:v>385.56</x:v>
      </x:c>
      <x:c r="K7828" s="6" t="n">
        <x:v>2.98</x:v>
      </x:c>
      <x:c r="L7828" s="6" t="n">
        <x:v>3.64</x:v>
      </x:c>
      <x:c r="M7828" t="str">
        <x:v>20060419000071</x:v>
      </x:c>
      <x:c r="N7828" t="str">
        <x:v>20171218100081</x:v>
      </x:c>
      <x:c r="O7828" t="str">
        <x:v>Generics</x:v>
      </x:c>
      <x:c r="P7828" t="str">
        <x:v>Sandoz A/S</x:v>
      </x:c>
      <x:c r="Q7828" t="str">
        <x:v>111961</x:v>
      </x:c>
    </x:row>
    <x:row r="7829">
      <x:c r="A7829" t="str">
        <x:v>Nej</x:v>
      </x:c>
      <x:c r="B7829" t="str">
        <x:v>Venlafaxin Medical Valley</x:v>
      </x:c>
      <x:c r="C7829" t="str">
        <x:v>484661</x:v>
      </x:c>
      <x:c r="D7829" t="str">
        <x:v>150 mg</x:v>
      </x:c>
      <x:c r="E7829" t="str">
        <x:v>T24</x:v>
      </x:c>
      <x:c r="F7829" t="str">
        <x:v>Venlafaxin</x:v>
      </x:c>
      <x:c r="G7829" t="str">
        <x:v>Depotkapsel/Depottablett</x:v>
      </x:c>
      <x:c r="H7829" s="8" t="n">
        <x:v>110.00000</x:v>
      </x:c>
      <x:c r="I7829" s="6" t="n">
        <x:v>328.34</x:v>
      </x:c>
      <x:c r="J7829" s="6" t="n">
        <x:v>397.8</x:v>
      </x:c>
      <x:c r="K7829" s="6" t="n">
        <x:v>2.98</x:v>
      </x:c>
      <x:c r="L7829" s="6" t="n">
        <x:v>3.62</x:v>
      </x:c>
      <x:c r="M7829" t="str">
        <x:v>20060419000101</x:v>
      </x:c>
      <x:c r="N7829" t="str">
        <x:v>20180702100148</x:v>
      </x:c>
      <x:c r="O7829" t="str">
        <x:v>Generics</x:v>
      </x:c>
      <x:c r="P7829" t="str">
        <x:v>Medical Valley Invest AB</x:v>
      </x:c>
      <x:c r="Q7829" t="str">
        <x:v>111961</x:v>
      </x:c>
    </x:row>
    <x:row r="7830">
      <x:c r="A7830" t="str">
        <x:v>PV</x:v>
      </x:c>
      <x:c r="B7830" t="str">
        <x:v>Venlafaxin Ebb</x:v>
      </x:c>
      <x:c r="C7830" t="str">
        <x:v>034467</x:v>
      </x:c>
      <x:c r="D7830" t="str">
        <x:v>150 mg</x:v>
      </x:c>
      <x:c r="E7830" t="str">
        <x:v>T27</x:v>
      </x:c>
      <x:c r="F7830" t="str">
        <x:v>Venlafaxin</x:v>
      </x:c>
      <x:c r="G7830" t="str">
        <x:v>Depotkapsel/Depottablett</x:v>
      </x:c>
      <x:c r="H7830" s="8" t="n">
        <x:v>200.00000</x:v>
      </x:c>
      <x:c r="I7830" s="6" t="n">
        <x:v>1402.96</x:v>
      </x:c>
      <x:c r="J7830" s="6" t="n">
        <x:v>1499.28</x:v>
      </x:c>
      <x:c r="K7830" s="6" t="n">
        <x:v>7.01</x:v>
      </x:c>
      <x:c r="L7830" s="6" t="n">
        <x:v>7.5</x:v>
      </x:c>
      <x:c r="M7830" t="str">
        <x:v>20200109000077</x:v>
      </x:c>
      <x:c r="N7830" t="str">
        <x:v>20230802100033</x:v>
      </x:c>
      <x:c r="O7830" t="str">
        <x:v>ParallelImport</x:v>
      </x:c>
      <x:c r="P7830" t="str">
        <x:v>Ebb Medical AB</x:v>
      </x:c>
      <x:c r="Q7830" t="str">
        <x:v>111961</x:v>
      </x:c>
    </x:row>
    <x:row r="7831">
      <x:c r="A7831" t="str">
        <x:v>PV</x:v>
      </x:c>
      <x:c r="B7831" t="str">
        <x:v>Venlafaxin Orion</x:v>
      </x:c>
      <x:c r="C7831" t="str">
        <x:v>422382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28.00000</x:v>
      </x:c>
      <x:c r="I7831" s="6" t="n">
        <x:v>37.55</x:v>
      </x:c>
      <x:c r="J7831" s="6" t="n">
        <x:v>94.49</x:v>
      </x:c>
      <x:c r="K7831" s="6" t="n">
        <x:v>1.34</x:v>
      </x:c>
      <x:c r="L7831" s="6" t="n">
        <x:v>3.37</x:v>
      </x:c>
      <x:c r="M7831" t="str">
        <x:v>20150505000020</x:v>
      </x:c>
      <x:c r="N7831" t="str">
        <x:v>20150826100034</x:v>
      </x:c>
      <x:c r="O7831" t="str">
        <x:v>Generics</x:v>
      </x:c>
      <x:c r="P7831" t="str">
        <x:v>Orion Pharma AB</x:v>
      </x:c>
      <x:c r="Q7831" t="str">
        <x:v>111980</x:v>
      </x:c>
    </x:row>
    <x:row r="7832">
      <x:c r="A7832" t="str">
        <x:v>R1</x:v>
      </x:c>
      <x:c r="B7832" t="str">
        <x:v>Venlafaxine Bluefish</x:v>
      </x:c>
      <x:c r="C7832" t="str">
        <x:v>133974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</x:v>
      </x:c>
      <x:c r="J7832" s="6" t="n">
        <x:v>124.83</x:v>
      </x:c>
      <x:c r="K7832" s="6" t="n">
        <x:v>2.17</x:v>
      </x:c>
      <x:c r="L7832" s="6" t="n">
        <x:v>4.16</x:v>
      </x:c>
      <x:c r="M7832" t="str">
        <x:v>20080327000024</x:v>
      </x:c>
      <x:c r="N7832" t="str">
        <x:v>20080812100093</x:v>
      </x:c>
      <x:c r="O7832" t="str">
        <x:v>Generics</x:v>
      </x:c>
      <x:c r="P7832" t="str">
        <x:v>Bluefish Pharmaceuticals AB</x:v>
      </x:c>
      <x:c r="Q7832" t="str">
        <x:v>111980</x:v>
      </x:c>
    </x:row>
    <x:row r="7833">
      <x:c r="A7833" t="str">
        <x:v>R2</x:v>
      </x:c>
      <x:c r="B7833" t="str">
        <x:v>Venlafaxin Medical Valley</x:v>
      </x:c>
      <x:c r="C7833" t="str">
        <x:v>071675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65.24</x:v>
      </x:c>
      <x:c r="J7833" s="6" t="n">
        <x:v>125.09</x:v>
      </x:c>
      <x:c r="K7833" s="6" t="n">
        <x:v>2.17</x:v>
      </x:c>
      <x:c r="L7833" s="6" t="n">
        <x:v>4.17</x:v>
      </x:c>
      <x:c r="M7833" t="str">
        <x:v>20090724000046</x:v>
      </x:c>
      <x:c r="N7833" t="str">
        <x:v>20091104100653</x:v>
      </x:c>
      <x:c r="O7833" t="str">
        <x:v>Generics</x:v>
      </x:c>
      <x:c r="P7833" t="str">
        <x:v>Medical Valley Invest AB</x:v>
      </x:c>
      <x:c r="Q7833" t="str">
        <x:v>111980</x:v>
      </x:c>
    </x:row>
    <x:row r="7834">
      <x:c r="A7834" t="str">
        <x:v>Nej</x:v>
      </x:c>
      <x:c r="B7834" t="str">
        <x:v>Venlafaxin Ebb</x:v>
      </x:c>
      <x:c r="C7834" t="str">
        <x:v>040155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30.00000</x:v>
      </x:c>
      <x:c r="I7834" s="6" t="n">
        <x:v>50</x:v>
      </x:c>
      <x:c r="J7834" s="6" t="n">
        <x:v>108.25</x:v>
      </x:c>
      <x:c r="K7834" s="6" t="n">
        <x:v>1.67</x:v>
      </x:c>
      <x:c r="L7834" s="6" t="n">
        <x:v>3.61</x:v>
      </x:c>
      <x:c r="M7834" t="str">
        <x:v>20190320000010</x:v>
      </x:c>
      <x:c r="N7834" t="str">
        <x:v>20201102100092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 Krka</x:v>
      </x:c>
      <x:c r="C7835" t="str">
        <x:v>091015</x:v>
      </x:c>
      <x:c r="D7835" t="str">
        <x:v>37,5 mg</x:v>
      </x:c>
      <x:c r="E7835" t="str">
        <x:v>T18</x:v>
      </x:c>
      <x:c r="F7835" t="str">
        <x:v>Venlafaxin</x:v>
      </x:c>
      <x:c r="G7835" t="str">
        <x:v>Depotkapsel/Depottablett</x:v>
      </x:c>
      <x:c r="H7835" s="8" t="n">
        <x:v>28.00000</x:v>
      </x:c>
      <x:c r="I7835" s="6" t="n">
        <x:v>60.76</x:v>
      </x:c>
      <x:c r="J7835" s="6" t="n">
        <x:v>120.14</x:v>
      </x:c>
      <x:c r="K7835" s="6" t="n">
        <x:v>2.17</x:v>
      </x:c>
      <x:c r="L7835" s="6" t="n">
        <x:v>4.29</x:v>
      </x:c>
      <x:c r="M7835" t="str">
        <x:v>20060225000104</x:v>
      </x:c>
      <x:c r="N7835" t="str">
        <x:v>20060524100055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PV</x:v>
      </x:c>
      <x:c r="B7836" t="str">
        <x:v>Venlafaxin Krka</x:v>
      </x:c>
      <x:c r="C7836" t="str">
        <x:v>390020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88</x:v>
      </x:c>
      <x:c r="J7836" s="6" t="n">
        <x:v>149.33</x:v>
      </x:c>
      <x:c r="K7836" s="6" t="n">
        <x:v>1.76</x:v>
      </x:c>
      <x:c r="L7836" s="6" t="n">
        <x:v>2.99</x:v>
      </x:c>
      <x:c r="M7836" t="str">
        <x:v>20060225000104</x:v>
      </x:c>
      <x:c r="N7836" t="str">
        <x:v>20060524100086</x:v>
      </x:c>
      <x:c r="O7836" t="str">
        <x:v>Generics</x:v>
      </x:c>
      <x:c r="P7836" t="str">
        <x:v>KRKA Sverige AB</x:v>
      </x:c>
      <x:c r="Q7836" t="str">
        <x:v>111980</x:v>
      </x:c>
    </x:row>
    <x:row r="7837">
      <x:c r="A7837" t="str">
        <x:v>R1</x:v>
      </x:c>
      <x:c r="B7837" t="str">
        <x:v>Venlafaxin Medical Valley</x:v>
      </x:c>
      <x:c r="C7837" t="str">
        <x:v>033136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56.00000</x:v>
      </x:c>
      <x:c r="I7837" s="6" t="n">
        <x:v>121.79</x:v>
      </x:c>
      <x:c r="J7837" s="6" t="n">
        <x:v>184.3</x:v>
      </x:c>
      <x:c r="K7837" s="6" t="n">
        <x:v>2.17</x:v>
      </x:c>
      <x:c r="L7837" s="6" t="n">
        <x:v>3.29</x:v>
      </x:c>
      <x:c r="M7837" t="str">
        <x:v>20090724000046</x:v>
      </x:c>
      <x:c r="N7837" t="str">
        <x:v>20091104100721</x:v>
      </x:c>
      <x:c r="O7837" t="str">
        <x:v>Generics</x:v>
      </x:c>
      <x:c r="P7837" t="str">
        <x:v>Medical Valley Invest AB</x:v>
      </x:c>
      <x:c r="Q7837" t="str">
        <x:v>111980</x:v>
      </x:c>
    </x:row>
    <x:row r="7838">
      <x:c r="A7838" t="str">
        <x:v>Nej</x:v>
      </x:c>
      <x:c r="B7838" t="str">
        <x:v>Venlafaxin Ebb</x:v>
      </x:c>
      <x:c r="C7838" t="str">
        <x:v>457012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20190320000010</x:v>
      </x:c>
      <x:c r="N7838" t="str">
        <x:v>20190521100120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532781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20250502000327</x:v>
      </x:c>
      <x:c r="N7839" t="str">
        <x:v>20250612100085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Nej</x:v>
      </x:c>
      <x:c r="B7840" t="str">
        <x:v>Venlafaxine Bluefish</x:v>
      </x:c>
      <x:c r="C7840" t="str">
        <x:v>539444</x:v>
      </x:c>
      <x:c r="D7840" t="str">
        <x:v>37,5 mg</x:v>
      </x:c>
      <x:c r="E7840" t="str">
        <x:v>T20</x:v>
      </x:c>
      <x:c r="F7840" t="str">
        <x:v>Venlafaxin</x:v>
      </x:c>
      <x:c r="G7840" t="str">
        <x:v>Depotkapsel/Depottablett</x:v>
      </x:c>
      <x:c r="H7840" s="8" t="n">
        <x:v>50.00000</x:v>
      </x:c>
      <x:c r="I7840" s="6" t="n">
        <x:v>108.5</x:v>
      </x:c>
      <x:c r="J7840" s="6" t="n">
        <x:v>170.55</x:v>
      </x:c>
      <x:c r="K7840" s="6" t="n">
        <x:v>2.17</x:v>
      </x:c>
      <x:c r="L7840" s="6" t="n">
        <x:v>3.41</x:v>
      </x:c>
      <x:c r="M7840" t="str">
        <x:v>20080327000024</x:v>
      </x:c>
      <x:c r="N7840" t="str">
        <x:v>20080812100109</x:v>
      </x:c>
      <x:c r="O7840" t="str">
        <x:v>Generics</x:v>
      </x:c>
      <x:c r="P7840" t="str">
        <x:v>Bluefish Pharmaceuticals AB</x:v>
      </x:c>
      <x:c r="Q7840" t="str">
        <x:v>111980</x:v>
      </x:c>
    </x:row>
    <x:row r="7841">
      <x:c r="A7841" t="str">
        <x:v>PV</x:v>
      </x:c>
      <x:c r="B7841" t="str">
        <x:v>Venlafaxin Medical Valley</x:v>
      </x:c>
      <x:c r="C7841" t="str">
        <x:v>475187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87.19</x:v>
      </x:c>
      <x:c r="J7841" s="6" t="n">
        <x:v>148.49</x:v>
      </x:c>
      <x:c r="K7841" s="6" t="n">
        <x:v>0.87</x:v>
      </x:c>
      <x:c r="L7841" s="6" t="n">
        <x:v>1.48</x:v>
      </x:c>
      <x:c r="M7841" t="str">
        <x:v>20090724000046</x:v>
      </x:c>
      <x:c r="N7841" t="str">
        <x:v>20091104100578</x:v>
      </x:c>
      <x:c r="O7841" t="str">
        <x:v>Generics</x:v>
      </x:c>
      <x:c r="P7841" t="str">
        <x:v>Medical Valley Invest AB</x:v>
      </x:c>
      <x:c r="Q7841" t="str">
        <x:v>111980</x:v>
      </x:c>
    </x:row>
    <x:row r="7842">
      <x:c r="A7842" t="str">
        <x:v>R1</x:v>
      </x:c>
      <x:c r="B7842" t="str">
        <x:v>Venlafaxin Orion</x:v>
      </x:c>
      <x:c r="C7842" t="str">
        <x:v>423215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98.00000</x:v>
      </x:c>
      <x:c r="I7842" s="6" t="n">
        <x:v>101.36</x:v>
      </x:c>
      <x:c r="J7842" s="6" t="n">
        <x:v>163.16</x:v>
      </x:c>
      <x:c r="K7842" s="6" t="n">
        <x:v>1.03</x:v>
      </x:c>
      <x:c r="L7842" s="6" t="n">
        <x:v>1.66</x:v>
      </x:c>
      <x:c r="M7842" t="str">
        <x:v>20150505000020</x:v>
      </x:c>
      <x:c r="N7842" t="str">
        <x:v>20150826100140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R2</x:v>
      </x:c>
      <x:c r="B7843" t="str">
        <x:v>Venlafaxin Krka</x:v>
      </x:c>
      <x:c r="C7843" t="str">
        <x:v>050577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</x:v>
      </x:c>
      <x:c r="J7843" s="6" t="n">
        <x:v>282.85</x:v>
      </x:c>
      <x:c r="K7843" s="6" t="n">
        <x:v>2.17</x:v>
      </x:c>
      <x:c r="L7843" s="6" t="n">
        <x:v>2.83</x:v>
      </x:c>
      <x:c r="M7843" t="str">
        <x:v>20060225000104</x:v>
      </x:c>
      <x:c r="N7843" t="str">
        <x:v>20090403100227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186592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20090724000046</x:v>
      </x:c>
      <x:c r="N7844" t="str">
        <x:v>20091104100714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Actavis</x:v>
      </x:c>
      <x:c r="C7845" t="str">
        <x:v>503294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213.76</x:v>
      </x:c>
      <x:c r="J7845" s="6" t="n">
        <x:v>279.49</x:v>
      </x:c>
      <x:c r="K7845" s="6" t="n">
        <x:v>2.14</x:v>
      </x:c>
      <x:c r="L7845" s="6" t="n">
        <x:v>2.79</x:v>
      </x:c>
      <x:c r="M7845" t="str">
        <x:v>20080122000045</x:v>
      </x:c>
      <x:c r="N7845" t="str">
        <x:v>20080220100210</x:v>
      </x:c>
      <x:c r="O7845" t="str">
        <x:v>Generics</x:v>
      </x:c>
      <x:c r="P7845" t="str">
        <x:v>Teva Sweden AB</x:v>
      </x:c>
      <x:c r="Q7845" t="str">
        <x:v>111980</x:v>
      </x:c>
    </x:row>
    <x:row r="7846">
      <x:c r="A7846" t="str">
        <x:v>Nej</x:v>
      </x:c>
      <x:c r="B7846" t="str">
        <x:v>Venlafaxin 1A Farma</x:v>
      </x:c>
      <x:c r="C7846" t="str">
        <x:v>120821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20060419000057</x:v>
      </x:c>
      <x:c r="N7846" t="str">
        <x:v>20060602101073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Nej</x:v>
      </x:c>
      <x:c r="B7847" t="str">
        <x:v>Venlafaxin Abacus Medicine</x:v>
      </x:c>
      <x:c r="C7847" t="str">
        <x:v>430093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</x:v>
      </x:c>
      <x:c r="J7847" s="6" t="n">
        <x:v>282.85</x:v>
      </x:c>
      <x:c r="K7847" s="6" t="n">
        <x:v>2.17</x:v>
      </x:c>
      <x:c r="L7847" s="6" t="n">
        <x:v>2.83</x:v>
      </x:c>
      <x:c r="M7847" t="str">
        <x:v>20210531000033</x:v>
      </x:c>
      <x:c r="N7847" t="str">
        <x:v>20211130100018</x:v>
      </x:c>
      <x:c r="O7847" t="str">
        <x:v>ParallelImport</x:v>
      </x:c>
      <x:c r="P7847" t="str">
        <x:v>Abacus Medicine A/S</x:v>
      </x:c>
      <x:c r="Q7847" t="str">
        <x:v>111980</x:v>
      </x:c>
    </x:row>
    <x:row r="7848">
      <x:c r="A7848" t="str">
        <x:v>Nej</x:v>
      </x:c>
      <x:c r="B7848" t="str">
        <x:v>Venlafaxin Sandoz</x:v>
      </x:c>
      <x:c r="C7848" t="str">
        <x:v>376165</x:v>
      </x:c>
      <x:c r="D7848" t="str">
        <x:v>37,5 mg</x:v>
      </x:c>
      <x:c r="E7848" t="str">
        <x:v>T23</x:v>
      </x:c>
      <x:c r="F7848" t="str">
        <x:v>Venlafaxin</x:v>
      </x:c>
      <x:c r="G7848" t="str">
        <x:v>Depotkapsel/Depottablett</x:v>
      </x:c>
      <x:c r="H7848" s="8" t="n">
        <x:v>100.00000</x:v>
      </x:c>
      <x:c r="I7848" s="6" t="n">
        <x:v>217.49</x:v>
      </x:c>
      <x:c r="J7848" s="6" t="n">
        <x:v>283.35</x:v>
      </x:c>
      <x:c r="K7848" s="6" t="n">
        <x:v>2.17</x:v>
      </x:c>
      <x:c r="L7848" s="6" t="n">
        <x:v>2.83</x:v>
      </x:c>
      <x:c r="M7848" t="str">
        <x:v>20181204000103</x:v>
      </x:c>
      <x:c r="N7848" t="str">
        <x:v>20190228101062</x:v>
      </x:c>
      <x:c r="O7848" t="str">
        <x:v>Generics</x:v>
      </x:c>
      <x:c r="P7848" t="str">
        <x:v>Sandoz A/S</x:v>
      </x:c>
      <x:c r="Q7848" t="str">
        <x:v>111980</x:v>
      </x:c>
    </x:row>
    <x:row r="7849">
      <x:c r="A7849" t="str">
        <x:v>PV</x:v>
      </x:c>
      <x:c r="B7849" t="str">
        <x:v>Venlafaxin Sandoz</x:v>
      </x:c>
      <x:c r="C7849" t="str">
        <x:v>515152</x:v>
      </x:c>
      <x:c r="D7849" t="str">
        <x:v>37,5 mg</x:v>
      </x:c>
      <x:c r="E7849" t="str">
        <x:v>T27</x:v>
      </x:c>
      <x:c r="F7849" t="str">
        <x:v>Venlafaxin</x:v>
      </x:c>
      <x:c r="G7849" t="str">
        <x:v>Depotkapsel/Depottablett</x:v>
      </x:c>
      <x:c r="H7849" s="8" t="n">
        <x:v>200.00000</x:v>
      </x:c>
      <x:c r="I7849" s="6" t="n">
        <x:v>434.98</x:v>
      </x:c>
      <x:c r="J7849" s="6" t="n">
        <x:v>507.1</x:v>
      </x:c>
      <x:c r="K7849" s="6" t="n">
        <x:v>2.17</x:v>
      </x:c>
      <x:c r="L7849" s="6" t="n">
        <x:v>2.54</x:v>
      </x:c>
      <x:c r="M7849" t="str">
        <x:v>20250502000327</x:v>
      </x:c>
      <x:c r="N7849" t="str">
        <x:v>20250612100078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164661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35.21</x:v>
      </x:c>
      <x:c r="J7850" s="6" t="n">
        <x:v>91.91</x:v>
      </x:c>
      <x:c r="K7850" s="6" t="n">
        <x:v>5.03</x:v>
      </x:c>
      <x:c r="L7850" s="6" t="n">
        <x:v>13.13</x:v>
      </x:c>
      <x:c r="M7850" t="str">
        <x:v>20060225000104</x:v>
      </x:c>
      <x:c r="N7850" t="str">
        <x:v>20071122100163</x:v>
      </x:c>
      <x:c r="O7850" t="str">
        <x:v>Generics</x:v>
      </x:c>
      <x:c r="P7850" t="str">
        <x:v>KRKA Sverige AB</x:v>
      </x:c>
      <x:c r="Q7850" t="str">
        <x:v>111980</x:v>
      </x:c>
    </x:row>
    <x:row r="7851">
      <x:c r="A7851" t="str">
        <x:v>Nej</x:v>
      </x:c>
      <x:c r="B7851" t="str">
        <x:v>Venlafaxin Orion</x:v>
      </x:c>
      <x:c r="C7851" t="str">
        <x:v>532490</x:v>
      </x:c>
      <x:c r="D7851" t="str">
        <x:v>37,5 mg</x:v>
      </x:c>
      <x:c r="E7851" t="str">
        <x:v>T7</x:v>
      </x:c>
      <x:c r="F7851" t="str">
        <x:v>Venlafaxin</x:v>
      </x:c>
      <x:c r="G7851" t="str">
        <x:v>Depotkapsel/Depottablett</x:v>
      </x:c>
      <x:c r="H7851" s="8" t="n">
        <x:v>7.00000</x:v>
      </x:c>
      <x:c r="I7851" s="6" t="n">
        <x:v>35.24</x:v>
      </x:c>
      <x:c r="J7851" s="6" t="n">
        <x:v>91.94</x:v>
      </x:c>
      <x:c r="K7851" s="6" t="n">
        <x:v>5.03</x:v>
      </x:c>
      <x:c r="L7851" s="6" t="n">
        <x:v>13.13</x:v>
      </x:c>
      <x:c r="M7851" t="str">
        <x:v>20150505000020</x:v>
      </x:c>
      <x:c r="N7851" t="str">
        <x:v>20150826100096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PV</x:v>
      </x:c>
      <x:c r="B7852" t="str">
        <x:v>Venlafaxin Krka</x:v>
      </x:c>
      <x:c r="C7852" t="str">
        <x:v>091034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16</x:v>
      </x:c>
      <x:c r="J7852" s="6" t="n">
        <x:v>70.68</x:v>
      </x:c>
      <x:c r="K7852" s="6" t="n">
        <x:v>0.57</x:v>
      </x:c>
      <x:c r="L7852" s="6" t="n">
        <x:v>2.52</x:v>
      </x:c>
      <x:c r="M7852" t="str">
        <x:v>20060225000111</x:v>
      </x:c>
      <x:c r="N7852" t="str">
        <x:v>20060524100178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Venlafaxin Orion</x:v>
      </x:c>
      <x:c r="C7853" t="str">
        <x:v>143274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21.08</x:v>
      </x:c>
      <x:c r="J7853" s="6" t="n">
        <x:v>76.29</x:v>
      </x:c>
      <x:c r="K7853" s="6" t="n">
        <x:v>0.75</x:v>
      </x:c>
      <x:c r="L7853" s="6" t="n">
        <x:v>2.72</x:v>
      </x:c>
      <x:c r="M7853" t="str">
        <x:v>20150505000037</x:v>
      </x:c>
      <x:c r="N7853" t="str">
        <x:v>20150826100218</x:v>
      </x:c>
      <x:c r="O7853" t="str">
        <x:v>Generics</x:v>
      </x:c>
      <x:c r="P7853" t="str">
        <x:v>Orion Pharma AB</x:v>
      </x:c>
      <x:c r="Q7853" t="str">
        <x:v>111981</x:v>
      </x:c>
    </x:row>
    <x:row r="7854">
      <x:c r="A7854" t="str">
        <x:v>R2</x:v>
      </x:c>
      <x:c r="B7854" t="str">
        <x:v>Venlafaxin Actavis</x:v>
      </x:c>
      <x:c r="C7854" t="str">
        <x:v>154728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22.09</x:v>
      </x:c>
      <x:c r="J7854" s="6" t="n">
        <x:v>77.41</x:v>
      </x:c>
      <x:c r="K7854" s="6" t="n">
        <x:v>0.79</x:v>
      </x:c>
      <x:c r="L7854" s="6" t="n">
        <x:v>2.76</x:v>
      </x:c>
      <x:c r="M7854" t="str">
        <x:v>20080122000052</x:v>
      </x:c>
      <x:c r="N7854" t="str">
        <x:v>20080220100258</x:v>
      </x:c>
      <x:c r="O7854" t="str">
        <x:v>Generics</x:v>
      </x:c>
      <x:c r="P7854" t="str">
        <x:v>Teva Sweden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169407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28.00000</x:v>
      </x:c>
      <x:c r="I7855" s="6" t="n">
        <x:v>30.52</x:v>
      </x:c>
      <x:c r="J7855" s="6" t="n">
        <x:v>86.72</x:v>
      </x:c>
      <x:c r="K7855" s="6" t="n">
        <x:v>1.09</x:v>
      </x:c>
      <x:c r="L7855" s="6" t="n">
        <x:v>3.1</x:v>
      </x:c>
      <x:c r="M7855" t="str">
        <x:v>20060419000026</x:v>
      </x:c>
      <x:c r="N7855" t="str">
        <x:v>20060602100328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Venlafaxine Bluefish</x:v>
      </x:c>
      <x:c r="C7856" t="str">
        <x:v>535458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53</x:v>
      </x:c>
      <x:c r="J7856" s="6" t="n">
        <x:v>111.57</x:v>
      </x:c>
      <x:c r="K7856" s="6" t="n">
        <x:v>1.77</x:v>
      </x:c>
      <x:c r="L7856" s="6" t="n">
        <x:v>3.72</x:v>
      </x:c>
      <x:c r="M7856" t="str">
        <x:v>20080327000031</x:v>
      </x:c>
      <x:c r="N7856" t="str">
        <x:v>20080812100154</x:v>
      </x:c>
      <x:c r="O7856" t="str">
        <x:v>Generics</x:v>
      </x:c>
      <x:c r="P7856" t="str">
        <x:v>Bluefish Pharmaceuticals AB</x:v>
      </x:c>
      <x:c r="Q7856" t="str">
        <x:v>111981</x:v>
      </x:c>
    </x:row>
    <x:row r="7857">
      <x:c r="A7857" t="str">
        <x:v>Nej</x:v>
      </x:c>
      <x:c r="B7857" t="str">
        <x:v>Venlafaxin Ebb</x:v>
      </x:c>
      <x:c r="C7857" t="str">
        <x:v>035481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</x:v>
      </x:c>
      <x:c r="J7857" s="6" t="n">
        <x:v>172.93</x:v>
      </x:c>
      <x:c r="K7857" s="6" t="n">
        <x:v>3.69</x:v>
      </x:c>
      <x:c r="L7857" s="6" t="n">
        <x:v>5.76</x:v>
      </x:c>
      <x:c r="M7857" t="str">
        <x:v>20200109000060</x:v>
      </x:c>
      <x:c r="N7857" t="str">
        <x:v>20200701100106</x:v>
      </x:c>
      <x:c r="O7857" t="str">
        <x:v>ParallelImport</x:v>
      </x:c>
      <x:c r="P7857" t="str">
        <x:v>Ebb Medical AB</x:v>
      </x:c>
      <x:c r="Q7857" t="str">
        <x:v>111981</x:v>
      </x:c>
    </x:row>
    <x:row r="7858">
      <x:c r="A7858" t="str">
        <x:v>Nej</x:v>
      </x:c>
      <x:c r="B7858" t="str">
        <x:v>Venlafaxin Sandoz</x:v>
      </x:c>
      <x:c r="C7858" t="str">
        <x:v>374971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20181204000110</x:v>
      </x:c>
      <x:c r="N7858" t="str">
        <x:v>20190228101154</x:v>
      </x:c>
      <x:c r="O7858" t="str">
        <x:v>Generics</x:v>
      </x:c>
      <x:c r="P7858" t="str">
        <x:v>Sandoz A/S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477577</x:v>
      </x:c>
      <x:c r="D7859" t="str">
        <x:v>75 mg</x:v>
      </x:c>
      <x:c r="E7859" t="str">
        <x:v>T18</x:v>
      </x:c>
      <x:c r="F7859" t="str">
        <x:v>Venlafaxin</x:v>
      </x:c>
      <x:c r="G7859" t="str">
        <x:v>Depotkapsel/Depottablett</x:v>
      </x:c>
      <x:c r="H7859" s="8" t="n">
        <x:v>30.00000</x:v>
      </x:c>
      <x:c r="I7859" s="6" t="n">
        <x:v>110.84</x:v>
      </x:c>
      <x:c r="J7859" s="6" t="n">
        <x:v>172.97</x:v>
      </x:c>
      <x:c r="K7859" s="6" t="n">
        <x:v>3.69</x:v>
      </x:c>
      <x:c r="L7859" s="6" t="n">
        <x:v>5.77</x:v>
      </x:c>
      <x:c r="M7859" t="str">
        <x:v>20060419000095</x:v>
      </x:c>
      <x:c r="N7859" t="str">
        <x:v>20060602101738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506590</x:v>
      </x:c>
      <x:c r="D7860" t="str">
        <x:v>75 mg</x:v>
      </x:c>
      <x:c r="E7860" t="str">
        <x:v>T21</x:v>
      </x:c>
      <x:c r="F7860" t="str">
        <x:v>Venlafaxin</x:v>
      </x:c>
      <x:c r="G7860" t="str">
        <x:v>Depotkapsel/Depottablett</x:v>
      </x:c>
      <x:c r="H7860" s="8" t="n">
        <x:v>60.00000</x:v>
      </x:c>
      <x:c r="I7860" s="6" t="n">
        <x:v>268.48</x:v>
      </x:c>
      <x:c r="J7860" s="6" t="n">
        <x:v>336.13</x:v>
      </x:c>
      <x:c r="K7860" s="6" t="n">
        <x:v>4.47</x:v>
      </x:c>
      <x:c r="L7860" s="6" t="n">
        <x:v>5.6</x:v>
      </x:c>
      <x:c r="M7860" t="str">
        <x:v>20200109000060</x:v>
      </x:c>
      <x:c r="N7860" t="str">
        <x:v>20200701100090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PV</x:v>
      </x:c>
      <x:c r="B7861" t="str">
        <x:v>Venlafaxin Krka</x:v>
      </x:c>
      <x:c r="C7861" t="str">
        <x:v>091043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37</x:v>
      </x:c>
      <x:c r="J7861" s="6" t="n">
        <x:v>93.89</x:v>
      </x:c>
      <x:c r="K7861" s="6" t="n">
        <x:v>0.38</x:v>
      </x:c>
      <x:c r="L7861" s="6" t="n">
        <x:v>0.96</x:v>
      </x:c>
      <x:c r="M7861" t="str">
        <x:v>20060225000111</x:v>
      </x:c>
      <x:c r="N7861" t="str">
        <x:v>20060524100215</x:v>
      </x:c>
      <x:c r="O7861" t="str">
        <x:v>Generics</x:v>
      </x:c>
      <x:c r="P7861" t="str">
        <x:v>KRKA Sverige AB</x:v>
      </x:c>
      <x:c r="Q7861" t="str">
        <x:v>111981</x:v>
      </x:c>
    </x:row>
    <x:row r="7862">
      <x:c r="A7862" t="str">
        <x:v>R1</x:v>
      </x:c>
      <x:c r="B7862" t="str">
        <x:v>Efastad</x:v>
      </x:c>
      <x:c r="C7862" t="str">
        <x:v>195326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40</x:v>
      </x:c>
      <x:c r="J7862" s="6" t="n">
        <x:v>97.2</x:v>
      </x:c>
      <x:c r="K7862" s="6" t="n">
        <x:v>0.4</x:v>
      </x:c>
      <x:c r="L7862" s="6" t="n">
        <x:v>0.97</x:v>
      </x:c>
      <x:c r="M7862" t="str">
        <x:v>20160401000024</x:v>
      </x:c>
      <x:c r="N7862" t="str">
        <x:v>20160805100238</x:v>
      </x:c>
      <x:c r="O7862" t="str">
        <x:v>Generics</x:v>
      </x:c>
      <x:c r="P7862" t="str">
        <x:v>STADA Nordic ApS</x:v>
      </x:c>
      <x:c r="Q7862" t="str">
        <x:v>111981</x:v>
      </x:c>
    </x:row>
    <x:row r="7863">
      <x:c r="A7863" t="str">
        <x:v>R2</x:v>
      </x:c>
      <x:c r="B7863" t="str">
        <x:v>Venlafaxine Bluefish</x:v>
      </x:c>
      <x:c r="C7863" t="str">
        <x:v>557708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48.4</x:v>
      </x:c>
      <x:c r="J7863" s="6" t="n">
        <x:v>106.48</x:v>
      </x:c>
      <x:c r="K7863" s="6" t="n">
        <x:v>0.48</x:v>
      </x:c>
      <x:c r="L7863" s="6" t="n">
        <x:v>1.06</x:v>
      </x:c>
      <x:c r="M7863" t="str">
        <x:v>20080327000031</x:v>
      </x:c>
      <x:c r="N7863" t="str">
        <x:v>20080812100178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Nej</x:v>
      </x:c>
      <x:c r="B7864" t="str">
        <x:v>Venlafaxin Liconsa</x:v>
      </x:c>
      <x:c r="C7864" t="str">
        <x:v>169429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89</x:v>
      </x:c>
      <x:c r="J7864" s="6" t="n">
        <x:v>150.37</x:v>
      </x:c>
      <x:c r="K7864" s="6" t="n">
        <x:v>0.89</x:v>
      </x:c>
      <x:c r="L7864" s="6" t="n">
        <x:v>1.5</x:v>
      </x:c>
      <x:c r="M7864" t="str">
        <x:v>20060419000026</x:v>
      </x:c>
      <x:c r="N7864" t="str">
        <x:v>20060602100472</x:v>
      </x:c>
      <x:c r="O7864" t="str">
        <x:v>Generics</x:v>
      </x:c>
      <x:c r="P7864" t="str">
        <x:v>Laboratorios Liconsa, SA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405141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171.25</x:v>
      </x:c>
      <x:c r="J7865" s="6" t="n">
        <x:v>235.49</x:v>
      </x:c>
      <x:c r="K7865" s="6" t="n">
        <x:v>1.71</x:v>
      </x:c>
      <x:c r="L7865" s="6" t="n">
        <x:v>2.35</x:v>
      </x:c>
      <x:c r="M7865" t="str">
        <x:v>20060419000095</x:v>
      </x:c>
      <x:c r="N7865" t="str">
        <x:v>20060602101875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493648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105.00000</x:v>
      </x:c>
      <x:c r="I7866" s="6" t="n">
        <x:v>182.16</x:v>
      </x:c>
      <x:c r="J7866" s="6" t="n">
        <x:v>246.79</x:v>
      </x:c>
      <x:c r="K7866" s="6" t="n">
        <x:v>1.73</x:v>
      </x:c>
      <x:c r="L7866" s="6" t="n">
        <x:v>2.35</x:v>
      </x:c>
      <x:c r="M7866" t="str">
        <x:v>20060419000095</x:v>
      </x:c>
      <x:c r="N7866" t="str">
        <x:v>20180702100094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458643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355</x:v>
      </x:c>
      <x:c r="J7867" s="6" t="n">
        <x:v>425.13</x:v>
      </x:c>
      <x:c r="K7867" s="6" t="n">
        <x:v>3.55</x:v>
      </x:c>
      <x:c r="L7867" s="6" t="n">
        <x:v>4.25</x:v>
      </x:c>
      <x:c r="M7867" t="str">
        <x:v>20060419000095</x:v>
      </x:c>
      <x:c r="N7867" t="str">
        <x:v>20060602101776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Venlafaxin Krka</x:v>
      </x:c>
      <x:c r="C7868" t="str">
        <x:v>057365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357</x:v>
      </x:c>
      <x:c r="J7868" s="6" t="n">
        <x:v>427.18</x:v>
      </x:c>
      <x:c r="K7868" s="6" t="n">
        <x:v>3.57</x:v>
      </x:c>
      <x:c r="L7868" s="6" t="n">
        <x:v>4.27</x:v>
      </x:c>
      <x:c r="M7868" t="str">
        <x:v>20060225000111</x:v>
      </x:c>
      <x:c r="N7868" t="str">
        <x:v>20090403100241</x:v>
      </x:c>
      <x:c r="O7868" t="str">
        <x:v>Generics</x:v>
      </x:c>
      <x:c r="P7868" t="str">
        <x:v>KRKA Sverige AB</x:v>
      </x:c>
      <x:c r="Q7868" t="str">
        <x:v>111981</x:v>
      </x:c>
    </x:row>
    <x:row r="7869">
      <x:c r="A7869" t="str">
        <x:v>Nej</x:v>
      </x:c>
      <x:c r="B7869" t="str">
        <x:v>Venlafaxin Ebb</x:v>
      </x:c>
      <x:c r="C7869" t="str">
        <x:v>104956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20200109000060</x:v>
      </x:c>
      <x:c r="N7869" t="str">
        <x:v>20200701100083</x:v>
      </x:c>
      <x:c r="O7869" t="str">
        <x:v>ParallelImport</x:v>
      </x:c>
      <x:c r="P7869" t="str">
        <x:v>Ebb Medical AB</x:v>
      </x:c>
      <x:c r="Q7869" t="str">
        <x:v>111981</x:v>
      </x:c>
    </x:row>
    <x:row r="7870">
      <x:c r="A7870" t="str">
        <x:v>Nej</x:v>
      </x:c>
      <x:c r="B7870" t="str">
        <x:v>Venlafaxin Sandoz</x:v>
      </x:c>
      <x:c r="C7870" t="str">
        <x:v>588372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100.00000</x:v>
      </x:c>
      <x:c r="I7870" s="6" t="n">
        <x:v>358.49</x:v>
      </x:c>
      <x:c r="J7870" s="6" t="n">
        <x:v>428.7</x:v>
      </x:c>
      <x:c r="K7870" s="6" t="n">
        <x:v>3.58</x:v>
      </x:c>
      <x:c r="L7870" s="6" t="n">
        <x:v>4.29</x:v>
      </x:c>
      <x:c r="M7870" t="str">
        <x:v>20181204000110</x:v>
      </x:c>
      <x:c r="N7870" t="str">
        <x:v>20190228101093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Orion</x:v>
      </x:c>
      <x:c r="C7871" t="str">
        <x:v>512409</x:v>
      </x:c>
      <x:c r="D7871" t="str">
        <x:v>75 mg</x:v>
      </x:c>
      <x:c r="E7871" t="str">
        <x:v>T23</x:v>
      </x:c>
      <x:c r="F7871" t="str">
        <x:v>Venlafaxin</x:v>
      </x:c>
      <x:c r="G7871" t="str">
        <x:v>Depotkapsel/Depottablett</x:v>
      </x:c>
      <x:c r="H7871" s="8" t="n">
        <x:v>98.00000</x:v>
      </x:c>
      <x:c r="I7871" s="6" t="n">
        <x:v>351.32</x:v>
      </x:c>
      <x:c r="J7871" s="6" t="n">
        <x:v>421.35</x:v>
      </x:c>
      <x:c r="K7871" s="6" t="n">
        <x:v>3.58</x:v>
      </x:c>
      <x:c r="L7871" s="6" t="n">
        <x:v>4.3</x:v>
      </x:c>
      <x:c r="M7871" t="str">
        <x:v>20150505000037</x:v>
      </x:c>
      <x:c r="N7871" t="str">
        <x:v>20150826100201</x:v>
      </x:c>
      <x:c r="O7871" t="str">
        <x:v>Generics</x:v>
      </x:c>
      <x:c r="P7871" t="str">
        <x:v>Orion Pharma AB</x:v>
      </x:c>
      <x:c r="Q7871" t="str">
        <x:v>111981</x:v>
      </x:c>
    </x:row>
    <x:row r="7872">
      <x:c r="A7872" t="str">
        <x:v>PV</x:v>
      </x:c>
      <x:c r="B7872" t="str">
        <x:v>Venlafaxin 1A Farma</x:v>
      </x:c>
      <x:c r="C7872" t="str">
        <x:v>543107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106.00000</x:v>
      </x:c>
      <x:c r="I7872" s="6" t="n">
        <x:v>183.9</x:v>
      </x:c>
      <x:c r="J7872" s="6" t="n">
        <x:v>248.59</x:v>
      </x:c>
      <x:c r="K7872" s="6" t="n">
        <x:v>1.73</x:v>
      </x:c>
      <x:c r="L7872" s="6" t="n">
        <x:v>2.35</x:v>
      </x:c>
      <x:c r="M7872" t="str">
        <x:v>20060419000064</x:v>
      </x:c>
      <x:c r="N7872" t="str">
        <x:v>20171218100050</x:v>
      </x:c>
      <x:c r="O7872" t="str">
        <x:v>Generics</x:v>
      </x:c>
      <x:c r="P7872" t="str">
        <x:v>Sandoz A/S</x:v>
      </x:c>
      <x:c r="Q7872" t="str">
        <x:v>111981</x:v>
      </x:c>
    </x:row>
    <x:row r="7873">
      <x:c r="A7873" t="str">
        <x:v>Nej</x:v>
      </x:c>
      <x:c r="B7873" t="str">
        <x:v>Venlafaxin Medical Valley</x:v>
      </x:c>
      <x:c r="C7873" t="str">
        <x:v>030844</x:v>
      </x:c>
      <x:c r="D7873" t="str">
        <x:v>75 mg</x:v>
      </x:c>
      <x:c r="E7873" t="str">
        <x:v>T24</x:v>
      </x:c>
      <x:c r="F7873" t="str">
        <x:v>Venlafaxin</x:v>
      </x:c>
      <x:c r="G7873" t="str">
        <x:v>Depotkapsel/Depottablett</x:v>
      </x:c>
      <x:c r="H7873" s="8" t="n">
        <x:v>110.00000</x:v>
      </x:c>
      <x:c r="I7873" s="6" t="n">
        <x:v>190.84</x:v>
      </x:c>
      <x:c r="J7873" s="6" t="n">
        <x:v>255.77</x:v>
      </x:c>
      <x:c r="K7873" s="6" t="n">
        <x:v>1.73</x:v>
      </x:c>
      <x:c r="L7873" s="6" t="n">
        <x:v>2.33</x:v>
      </x:c>
      <x:c r="M7873" t="str">
        <x:v>20060419000095</x:v>
      </x:c>
      <x:c r="N7873" t="str">
        <x:v>20180702100117</x:v>
      </x:c>
      <x:c r="O7873" t="str">
        <x:v>Generics</x:v>
      </x:c>
      <x:c r="P7873" t="str">
        <x:v>Medical Valley Invest AB</x:v>
      </x:c>
      <x:c r="Q7873" t="str">
        <x:v>111981</x:v>
      </x:c>
    </x:row>
    <x:row r="7874">
      <x:c r="A7874" t="str">
        <x:v>Nej</x:v>
      </x:c>
      <x:c r="B7874" t="str">
        <x:v>Vildagliptin STADA</x:v>
      </x:c>
      <x:c r="C7874" t="str">
        <x:v>059845</x:v>
      </x:c>
      <x:c r="D7874" t="str">
        <x:v>50 mg</x:v>
      </x:c>
      <x:c r="E7874" t="str">
        <x:v>T18</x:v>
      </x:c>
      <x:c r="F7874" t="str">
        <x:v>Vildagliptin</x:v>
      </x:c>
      <x:c r="G7874" t="str">
        <x:v>Tablett</x:v>
      </x:c>
      <x:c r="H7874" s="8" t="n">
        <x:v>30.00000</x:v>
      </x:c>
      <x:c r="I7874" s="6" t="n">
        <x:v>106.37</x:v>
      </x:c>
      <x:c r="J7874" s="6" t="n">
        <x:v>168.34</x:v>
      </x:c>
      <x:c r="K7874" s="6" t="n">
        <x:v>3.55</x:v>
      </x:c>
      <x:c r="L7874" s="6" t="n">
        <x:v>5.61</x:v>
      </x:c>
      <x:c r="M7874" t="str">
        <x:v>20190201000016</x:v>
      </x:c>
      <x:c r="N7874" t="str">
        <x:v>20190228100324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PV</x:v>
      </x:c>
      <x:c r="B7875" t="str">
        <x:v>Vildagliptin STADA</x:v>
      </x:c>
      <x:c r="C7875" t="str">
        <x:v>062856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105.00000</x:v>
      </x:c>
      <x:c r="I7875" s="6" t="n">
        <x:v>410</x:v>
      </x:c>
      <x:c r="J7875" s="6" t="n">
        <x:v>481.5</x:v>
      </x:c>
      <x:c r="K7875" s="6" t="n">
        <x:v>3.9</x:v>
      </x:c>
      <x:c r="L7875" s="6" t="n">
        <x:v>4.59</x:v>
      </x:c>
      <x:c r="M7875" t="str">
        <x:v>20190201000016</x:v>
      </x:c>
      <x:c r="N7875" t="str">
        <x:v>20190228100362</x:v>
      </x:c>
      <x:c r="O7875" t="str">
        <x:v>Generics</x:v>
      </x:c>
      <x:c r="P7875" t="str">
        <x:v>STADA Nordic ApS</x:v>
      </x:c>
      <x:c r="Q7875" t="str">
        <x:v>113906</x:v>
      </x:c>
    </x:row>
    <x:row r="7876">
      <x:c r="A7876" t="str">
        <x:v>R1</x:v>
      </x:c>
      <x:c r="B7876" t="str">
        <x:v>Vildagliptin Krka</x:v>
      </x:c>
      <x:c r="C7876" t="str">
        <x:v>031655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474.75</x:v>
      </x:c>
      <x:c r="J7876" s="6" t="n">
        <x:v>547.87</x:v>
      </x:c>
      <x:c r="K7876" s="6" t="n">
        <x:v>5.28</x:v>
      </x:c>
      <x:c r="L7876" s="6" t="n">
        <x:v>6.09</x:v>
      </x:c>
      <x:c r="M7876" t="str">
        <x:v>20161001000100</x:v>
      </x:c>
      <x:c r="N7876" t="str">
        <x:v>20170321100230</x:v>
      </x:c>
      <x:c r="O7876" t="str">
        <x:v>Generics</x:v>
      </x:c>
      <x:c r="P7876" t="str">
        <x:v>KRKA Sverige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178793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421</x:v>
      </x:c>
      <x:c r="J7877" s="6" t="n">
        <x:v>492.78</x:v>
      </x:c>
      <x:c r="K7877" s="6" t="n">
        <x:v>4.68</x:v>
      </x:c>
      <x:c r="L7877" s="6" t="n">
        <x:v>5.48</x:v>
      </x:c>
      <x:c r="M7877" t="str">
        <x:v>20060729000013</x:v>
      </x:c>
      <x:c r="N7877" t="str">
        <x:v>20191018100067</x:v>
      </x:c>
      <x:c r="O7877" t="str">
        <x:v>ParallelDistribution</x:v>
      </x:c>
      <x:c r="P7877" t="str">
        <x:v>2care4 ApS</x:v>
      </x:c>
      <x:c r="Q7877" t="str">
        <x:v>113906</x:v>
      </x:c>
    </x:row>
    <x:row r="7878">
      <x:c r="A7878" t="str">
        <x:v>Nej</x:v>
      </x:c>
      <x:c r="B7878" t="str">
        <x:v>Vildagliptin Accord</x:v>
      </x:c>
      <x:c r="C7878" t="str">
        <x:v>111163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469</x:v>
      </x:c>
      <x:c r="J7878" s="6" t="n">
        <x:v>541.98</x:v>
      </x:c>
      <x:c r="K7878" s="6" t="n">
        <x:v>5.21</x:v>
      </x:c>
      <x:c r="L7878" s="6" t="n">
        <x:v>6.02</x:v>
      </x:c>
      <x:c r="M7878" t="str">
        <x:v>20190401000014</x:v>
      </x:c>
      <x:c r="N7878" t="str">
        <x:v>20190612100237</x:v>
      </x:c>
      <x:c r="O7878" t="str">
        <x:v>Generics</x:v>
      </x:c>
      <x:c r="P7878" t="str">
        <x:v>Accord Healthcare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108562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20060816101678</x:v>
      </x:c>
      <x:c r="O7879" t="str">
        <x:v>Original</x:v>
      </x:c>
      <x:c r="P7879" t="str">
        <x:v>Novartis Sverige AB</x:v>
      </x:c>
      <x:c r="Q7879" t="str">
        <x:v>113906</x:v>
      </x:c>
    </x:row>
    <x:row r="7880">
      <x:c r="A7880" t="str">
        <x:v>Nej</x:v>
      </x:c>
      <x:c r="B7880" t="str">
        <x:v>Galvus®</x:v>
      </x:c>
      <x:c r="C7880" t="str">
        <x:v>593140</x:v>
      </x:c>
      <x:c r="D7880" t="str">
        <x:v>50 mg</x:v>
      </x:c>
      <x:c r="E7880" t="str">
        <x:v>T23</x:v>
      </x:c>
      <x:c r="F7880" t="str">
        <x:v>Vildagliptin</x:v>
      </x:c>
      <x:c r="G7880" t="str">
        <x:v>Tablett</x:v>
      </x:c>
      <x:c r="H7880" s="8" t="n">
        <x:v>90.00000</x:v>
      </x:c>
      <x:c r="I7880" s="6" t="n">
        <x:v>474.75</x:v>
      </x:c>
      <x:c r="J7880" s="6" t="n">
        <x:v>547.87</x:v>
      </x:c>
      <x:c r="K7880" s="6" t="n">
        <x:v>5.28</x:v>
      </x:c>
      <x:c r="L7880" s="6" t="n">
        <x:v>6.09</x:v>
      </x:c>
      <x:c r="M7880" t="str">
        <x:v>20060729000013</x:v>
      </x:c>
      <x:c r="N7880" t="str">
        <x:v>20191109100051</x:v>
      </x:c>
      <x:c r="O7880" t="str">
        <x:v>ParallelDistribution</x:v>
      </x:c>
      <x:c r="P7880" t="str">
        <x:v>Medartuum AB</x:v>
      </x:c>
      <x:c r="Q7880" t="str">
        <x:v>113906</x:v>
      </x:c>
    </x:row>
    <x:row r="7881">
      <x:c r="A7881" t="str">
        <x:v>PV</x:v>
      </x:c>
      <x:c r="B7881" t="str">
        <x:v>Vildagliptin/Metformin Krka</x:v>
      </x:c>
      <x:c r="C7881" t="str">
        <x:v>594425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119</x:v>
      </x:c>
      <x:c r="J7881" s="6" t="n">
        <x:v>181.42</x:v>
      </x:c>
      <x:c r="K7881" s="6" t="n">
        <x:v>1.98</x:v>
      </x:c>
      <x:c r="L7881" s="6" t="n">
        <x:v>3.02</x:v>
      </x:c>
      <x:c r="M7881" t="str">
        <x:v>20191106000057</x:v>
      </x:c>
      <x:c r="N7881" t="str">
        <x:v>20200127100582</x:v>
      </x:c>
      <x:c r="O7881" t="str">
        <x:v>Generics</x:v>
      </x:c>
      <x:c r="P7881" t="str">
        <x:v>KRKA Sverige AB</x:v>
      </x:c>
      <x:c r="Q7881" t="str">
        <x:v>111074</x:v>
      </x:c>
    </x:row>
    <x:row r="7882">
      <x:c r="A7882" t="str">
        <x:v>R1</x:v>
      </x:c>
      <x:c r="B7882" t="str">
        <x:v>Vildagliptin/Metformin STADA</x:v>
      </x:c>
      <x:c r="C7882" t="str">
        <x:v>385928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121</x:v>
      </x:c>
      <x:c r="J7882" s="6" t="n">
        <x:v>183.49</x:v>
      </x:c>
      <x:c r="K7882" s="6" t="n">
        <x:v>2.02</x:v>
      </x:c>
      <x:c r="L7882" s="6" t="n">
        <x:v>3.06</x:v>
      </x:c>
      <x:c r="M7882" t="str">
        <x:v>20191220000131</x:v>
      </x:c>
      <x:c r="N7882" t="str">
        <x:v>20200405100389</x:v>
      </x:c>
      <x:c r="O7882" t="str">
        <x:v>Generics</x:v>
      </x:c>
      <x:c r="P7882" t="str">
        <x:v>STADA Nordic ApS</x:v>
      </x:c>
      <x:c r="Q7882" t="str">
        <x:v>111074</x:v>
      </x:c>
    </x:row>
    <x:row r="7883">
      <x:c r="A7883" t="str">
        <x:v>Nej</x:v>
      </x:c>
      <x:c r="B7883" t="str">
        <x:v>Vildagliptin/Metformin hydrochloride Accord</x:v>
      </x:c>
      <x:c r="C7883" t="str">
        <x:v>595776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50</x:v>
      </x:c>
      <x:c r="J7883" s="6" t="n">
        <x:v>108.25</x:v>
      </x:c>
      <x:c r="K7883" s="6" t="n">
        <x:v>0.83</x:v>
      </x:c>
      <x:c r="L7883" s="6" t="n">
        <x:v>1.8</x:v>
      </x:c>
      <x:c r="M7883" t="str">
        <x:v>20201108000020</x:v>
      </x:c>
      <x:c r="N7883" t="str">
        <x:v>20210326100221</x:v>
      </x:c>
      <x:c r="O7883" t="str">
        <x:v>Generics</x:v>
      </x:c>
      <x:c r="P7883" t="str">
        <x:v>Accord Healthcare AB</x:v>
      </x:c>
      <x:c r="Q7883" t="str">
        <x:v>111074</x:v>
      </x:c>
    </x:row>
    <x:row r="7884">
      <x:c r="A7884" t="str">
        <x:v>Nej</x:v>
      </x:c>
      <x:c r="B7884" t="str">
        <x:v>Eucreas®</x:v>
      </x:c>
      <x:c r="C7884" t="str">
        <x:v>079885</x:v>
      </x:c>
      <x:c r="D7884" t="str">
        <x:v>50 mg/1000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20061202000049</x:v>
      </x:c>
      <x:c r="N7884" t="str">
        <x:v>20200625100374</x:v>
      </x:c>
      <x:c r="O7884" t="str">
        <x:v>Original</x:v>
      </x:c>
      <x:c r="P7884" t="str">
        <x:v>Novartis Sverige AB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528784</x:v>
      </x:c>
      <x:c r="D7885" t="str">
        <x:v>50 mg/1000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340</x:v>
      </x:c>
      <x:c r="J7885" s="6" t="n">
        <x:v>409.75</x:v>
      </x:c>
      <x:c r="K7885" s="6" t="n">
        <x:v>1.89</x:v>
      </x:c>
      <x:c r="L7885" s="6" t="n">
        <x:v>2.28</x:v>
      </x:c>
      <x:c r="M7885" t="str">
        <x:v>20191220000131</x:v>
      </x:c>
      <x:c r="N7885" t="str">
        <x:v>20200405100365</x:v>
      </x:c>
      <x:c r="O7885" t="str">
        <x:v>Generics</x:v>
      </x:c>
      <x:c r="P7885" t="str">
        <x:v>STADA Nordic ApS</x:v>
      </x:c>
      <x:c r="Q7885" t="str">
        <x:v>111074</x:v>
      </x:c>
    </x:row>
    <x:row r="7886">
      <x:c r="A7886" t="str">
        <x:v>PV</x:v>
      </x:c>
      <x:c r="B7886" t="str">
        <x:v>Vildagliptin/Metformin STADA</x:v>
      </x:c>
      <x:c r="C7886" t="str">
        <x:v>485666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120</x:v>
      </x:c>
      <x:c r="J7886" s="6" t="n">
        <x:v>182.45</x:v>
      </x:c>
      <x:c r="K7886" s="6" t="n">
        <x:v>2</x:v>
      </x:c>
      <x:c r="L7886" s="6" t="n">
        <x:v>3.04</x:v>
      </x:c>
      <x:c r="M7886" t="str">
        <x:v>20191220000124</x:v>
      </x:c>
      <x:c r="N7886" t="str">
        <x:v>20200405100082</x:v>
      </x:c>
      <x:c r="O7886" t="str">
        <x:v>Generics</x:v>
      </x:c>
      <x:c r="P7886" t="str">
        <x:v>STADA Nordic ApS</x:v>
      </x:c>
      <x:c r="Q7886" t="str">
        <x:v>111075</x:v>
      </x:c>
    </x:row>
    <x:row r="7887">
      <x:c r="A7887" t="str">
        <x:v>R1</x:v>
      </x:c>
      <x:c r="B7887" t="str">
        <x:v>Vildagliptin/Metformin Krka</x:v>
      </x:c>
      <x:c r="C7887" t="str">
        <x:v>169141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20191106000040</x:v>
      </x:c>
      <x:c r="N7887" t="str">
        <x:v>20200127100513</x:v>
      </x:c>
      <x:c r="O7887" t="str">
        <x:v>Generics</x:v>
      </x:c>
      <x:c r="P7887" t="str">
        <x:v>KRKA Sverige AB</x:v>
      </x:c>
      <x:c r="Q7887" t="str">
        <x:v>111075</x:v>
      </x:c>
    </x:row>
    <x:row r="7888">
      <x:c r="A7888" t="str">
        <x:v>Nej</x:v>
      </x:c>
      <x:c r="B7888" t="str">
        <x:v>Vildagliptin/Metformin hydrochloride Accord</x:v>
      </x:c>
      <x:c r="C7888" t="str">
        <x:v>406899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124</x:v>
      </x:c>
      <x:c r="J7888" s="6" t="n">
        <x:v>186.59</x:v>
      </x:c>
      <x:c r="K7888" s="6" t="n">
        <x:v>2.07</x:v>
      </x:c>
      <x:c r="L7888" s="6" t="n">
        <x:v>3.11</x:v>
      </x:c>
      <x:c r="M7888" t="str">
        <x:v>20201108000013</x:v>
      </x:c>
      <x:c r="N7888" t="str">
        <x:v>20210326100207</x:v>
      </x:c>
      <x:c r="O7888" t="str">
        <x:v>Generics</x:v>
      </x:c>
      <x:c r="P7888" t="str">
        <x:v>Accord Healthcare AB</x:v>
      </x:c>
      <x:c r="Q7888" t="str">
        <x:v>111075</x:v>
      </x:c>
    </x:row>
    <x:row r="7889">
      <x:c r="A7889" t="str">
        <x:v>Nej</x:v>
      </x:c>
      <x:c r="B7889" t="str">
        <x:v>Eucreas®</x:v>
      </x:c>
      <x:c r="C7889" t="str">
        <x:v>182805</x:v>
      </x:c>
      <x:c r="D7889" t="str">
        <x:v>50 mg/850 mg</x:v>
      </x:c>
      <x:c r="E7889" t="str">
        <x:v>T21</x:v>
      </x:c>
      <x:c r="F7889" t="str">
        <x:v>Vildagliptin + metformin</x:v>
      </x:c>
      <x:c r="G7889" t="str">
        <x:v>Tablett</x:v>
      </x:c>
      <x:c r="H7889" s="8" t="n">
        <x:v>60.00000</x:v>
      </x:c>
      <x:c r="I7889" s="6" t="n">
        <x:v>125.4</x:v>
      </x:c>
      <x:c r="J7889" s="6" t="n">
        <x:v>188.04</x:v>
      </x:c>
      <x:c r="K7889" s="6" t="n">
        <x:v>2.09</x:v>
      </x:c>
      <x:c r="L7889" s="6" t="n">
        <x:v>3.13</x:v>
      </x:c>
      <x:c r="M7889" t="str">
        <x:v>20061202000032</x:v>
      </x:c>
      <x:c r="N7889" t="str">
        <x:v>20200625100275</x:v>
      </x:c>
      <x:c r="O7889" t="str">
        <x:v>Original</x:v>
      </x:c>
      <x:c r="P7889" t="str">
        <x:v>Novartis Sverige AB</x:v>
      </x:c>
      <x:c r="Q7889" t="str">
        <x:v>111075</x:v>
      </x:c>
    </x:row>
    <x:row r="7890">
      <x:c r="A7890" t="str">
        <x:v>PV</x:v>
      </x:c>
      <x:c r="B7890" t="str">
        <x:v>Vildagliptin/Metformin STADA</x:v>
      </x:c>
      <x:c r="C7890" t="str">
        <x:v>402126</x:v>
      </x:c>
      <x:c r="D7890" t="str">
        <x:v>50 mg/850 mg</x:v>
      </x:c>
      <x:c r="E7890" t="str">
        <x:v>T27</x:v>
      </x:c>
      <x:c r="F7890" t="str">
        <x:v>Vildagliptin + metformin</x:v>
      </x:c>
      <x:c r="G7890" t="str">
        <x:v>Tablett</x:v>
      </x:c>
      <x:c r="H7890" s="8" t="n">
        <x:v>180.00000</x:v>
      </x:c>
      <x:c r="I7890" s="6" t="n">
        <x:v>280</x:v>
      </x:c>
      <x:c r="J7890" s="6" t="n">
        <x:v>348.05</x:v>
      </x:c>
      <x:c r="K7890" s="6" t="n">
        <x:v>1.56</x:v>
      </x:c>
      <x:c r="L7890" s="6" t="n">
        <x:v>1.93</x:v>
      </x:c>
      <x:c r="M7890" t="str">
        <x:v>20191220000124</x:v>
      </x:c>
      <x:c r="N7890" t="str">
        <x:v>20200405100105</x:v>
      </x:c>
      <x:c r="O7890" t="str">
        <x:v>Generics</x:v>
      </x:c>
      <x:c r="P7890" t="str">
        <x:v>STADA Nordic ApS</x:v>
      </x:c>
      <x:c r="Q7890" t="str">
        <x:v>111075</x:v>
      </x:c>
    </x:row>
    <x:row r="7891">
      <x:c r="A7891" t="str">
        <x:v>PV</x:v>
      </x:c>
      <x:c r="B7891" t="str">
        <x:v>Vinorelbine Orifarm</x:v>
      </x:c>
      <x:c r="C7891" t="str">
        <x:v>439528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224</x:v>
      </x:c>
      <x:c r="J7891" s="6" t="n">
        <x:v>290.09</x:v>
      </x:c>
      <x:c r="K7891" s="6" t="n">
        <x:v>224</x:v>
      </x:c>
      <x:c r="L7891" s="6" t="n">
        <x:v>290.09</x:v>
      </x:c>
      <x:c r="M7891" t="str">
        <x:v>20180118000018</x:v>
      </x:c>
      <x:c r="N7891" t="str">
        <x:v>20180427100263</x:v>
      </x:c>
      <x:c r="O7891" t="str">
        <x:v>Generics</x:v>
      </x:c>
      <x:c r="P7891" t="str">
        <x:v>Orifarm Generics AB</x:v>
      </x:c>
      <x:c r="Q7891" t="str">
        <x:v>111585</x:v>
      </x:c>
    </x:row>
    <x:row r="7892">
      <x:c r="A7892" t="str">
        <x:v>R1</x:v>
      </x:c>
      <x:c r="B7892" t="str">
        <x:v>Vinorelbine medac</x:v>
      </x:c>
      <x:c r="C7892" t="str">
        <x:v>528939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225</x:v>
      </x:c>
      <x:c r="J7892" s="6" t="n">
        <x:v>291.13</x:v>
      </x:c>
      <x:c r="K7892" s="6" t="n">
        <x:v>225</x:v>
      </x:c>
      <x:c r="L7892" s="6" t="n">
        <x:v>291.13</x:v>
      </x:c>
      <x:c r="M7892" t="str">
        <x:v>20201103000025</x:v>
      </x:c>
      <x:c r="N7892" t="str">
        <x:v>20210316100088</x:v>
      </x:c>
      <x:c r="O7892" t="str">
        <x:v>Generics</x:v>
      </x:c>
      <x:c r="P7892" t="str">
        <x:v>Medac Gesellschaft für klinische Spezialpräparate mbH filial</x:v>
      </x:c>
      <x:c r="Q7892" t="str">
        <x:v>111585</x:v>
      </x:c>
    </x:row>
    <x:row r="7893">
      <x:c r="A7893" t="str">
        <x:v>R2</x:v>
      </x:c>
      <x:c r="B7893" t="str">
        <x:v>Vinorelbine Accord</x:v>
      </x:c>
      <x:c r="C7893" t="str">
        <x:v>410644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297</x:v>
      </x:c>
      <x:c r="J7893" s="6" t="n">
        <x:v>365.65</x:v>
      </x:c>
      <x:c r="K7893" s="6" t="n">
        <x:v>297</x:v>
      </x:c>
      <x:c r="L7893" s="6" t="n">
        <x:v>365.65</x:v>
      </x:c>
      <x:c r="M7893" t="str">
        <x:v>20210331000066</x:v>
      </x:c>
      <x:c r="N7893" t="str">
        <x:v>20210408100101</x:v>
      </x:c>
      <x:c r="O7893" t="str">
        <x:v>Generics</x:v>
      </x:c>
      <x:c r="P7893" t="str">
        <x:v>Accord Healthcare AB</x:v>
      </x:c>
      <x:c r="Q7893" t="str">
        <x:v>111585</x:v>
      </x:c>
    </x:row>
    <x:row r="7894">
      <x:c r="A7894" t="str">
        <x:v>Nej</x:v>
      </x:c>
      <x:c r="B7894" t="str">
        <x:v>Navelbine®</x:v>
      </x:c>
      <x:c r="C7894" t="str">
        <x:v>003164</x:v>
      </x:c>
      <x:c r="D7894" t="str">
        <x:v>20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298</x:v>
      </x:c>
      <x:c r="J7894" s="6" t="n">
        <x:v>366.68</x:v>
      </x:c>
      <x:c r="K7894" s="6" t="n">
        <x:v>298</x:v>
      </x:c>
      <x:c r="L7894" s="6" t="n">
        <x:v>366.68</x:v>
      </x:c>
      <x:c r="M7894" t="str">
        <x:v>20030627000040</x:v>
      </x:c>
      <x:c r="N7894" t="str">
        <x:v>20030625101541</x:v>
      </x:c>
      <x:c r="O7894" t="str">
        <x:v>Original</x:v>
      </x:c>
      <x:c r="P7894" t="str">
        <x:v>Pierre Fabre Pharma Norden AB</x:v>
      </x:c>
      <x:c r="Q7894" t="str">
        <x:v>111585</x:v>
      </x:c>
    </x:row>
    <x:row r="7895">
      <x:c r="A7895" t="str">
        <x:v>Nej</x:v>
      </x:c>
      <x:c r="B7895" t="str">
        <x:v>Vinorelbine medac</x:v>
      </x:c>
      <x:c r="C7895" t="str">
        <x:v>593471</x:v>
      </x:c>
      <x:c r="D7895" t="str">
        <x:v>20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1025.8</x:v>
      </x:c>
      <x:c r="J7895" s="6" t="n">
        <x:v>1112.7</x:v>
      </x:c>
      <x:c r="K7895" s="6" t="n">
        <x:v>256.45</x:v>
      </x:c>
      <x:c r="L7895" s="6" t="n">
        <x:v>278.18</x:v>
      </x:c>
      <x:c r="M7895" t="str">
        <x:v>20201103000025</x:v>
      </x:c>
      <x:c r="N7895" t="str">
        <x:v>20210316100095</x:v>
      </x:c>
      <x:c r="O7895" t="str">
        <x:v>Generics</x:v>
      </x:c>
      <x:c r="P7895" t="str">
        <x:v>Medac Gesellschaft für klinische Spezialpräparate mbH filial</x:v>
      </x:c>
      <x:c r="Q7895" t="str">
        <x:v>111585</x:v>
      </x:c>
    </x:row>
    <x:row r="7896">
      <x:c r="A7896" t="str">
        <x:v>PV</x:v>
      </x:c>
      <x:c r="B7896" t="str">
        <x:v>Navelbine®</x:v>
      </x:c>
      <x:c r="C7896" t="str">
        <x:v>003175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427.3</x:v>
      </x:c>
      <x:c r="J7896" s="6" t="n">
        <x:v>499.23</x:v>
      </x:c>
      <x:c r="K7896" s="6" t="n">
        <x:v>427.3</x:v>
      </x:c>
      <x:c r="L7896" s="6" t="n">
        <x:v>499.23</x:v>
      </x:c>
      <x:c r="M7896" t="str">
        <x:v>20030627000057</x:v>
      </x:c>
      <x:c r="N7896" t="str">
        <x:v>20030625101558</x:v>
      </x:c>
      <x:c r="O7896" t="str">
        <x:v>Original</x:v>
      </x:c>
      <x:c r="P7896" t="str">
        <x:v>Pierre Fabre Pharma Norden AB</x:v>
      </x:c>
      <x:c r="Q7896" t="str">
        <x:v>111586</x:v>
      </x:c>
    </x:row>
    <x:row r="7897">
      <x:c r="A7897" t="str">
        <x:v>R1</x:v>
      </x:c>
      <x:c r="B7897" t="str">
        <x:v>Vinorelbine medac</x:v>
      </x:c>
      <x:c r="C7897" t="str">
        <x:v>534423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429</x:v>
      </x:c>
      <x:c r="J7897" s="6" t="n">
        <x:v>500.98</x:v>
      </x:c>
      <x:c r="K7897" s="6" t="n">
        <x:v>429</x:v>
      </x:c>
      <x:c r="L7897" s="6" t="n">
        <x:v>500.98</x:v>
      </x:c>
      <x:c r="M7897" t="str">
        <x:v>20201103000032</x:v>
      </x:c>
      <x:c r="N7897" t="str">
        <x:v>20210316100101</x:v>
      </x:c>
      <x:c r="O7897" t="str">
        <x:v>Generics</x:v>
      </x:c>
      <x:c r="P7897" t="str">
        <x:v>Medac Gesellschaft für klinische Spezialpräparate mbH filial</x:v>
      </x:c>
      <x:c r="Q7897" t="str">
        <x:v>111586</x:v>
      </x:c>
    </x:row>
    <x:row r="7898">
      <x:c r="A7898" t="str">
        <x:v>R2</x:v>
      </x:c>
      <x:c r="B7898" t="str">
        <x:v>Vinorelbine Orifarm</x:v>
      </x:c>
      <x:c r="C7898" t="str">
        <x:v>591252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20180118000025</x:v>
      </x:c>
      <x:c r="N7898" t="str">
        <x:v>20180427100270</x:v>
      </x:c>
      <x:c r="O7898" t="str">
        <x:v>Generics</x:v>
      </x:c>
      <x:c r="P7898" t="str">
        <x:v>Orifarm Generics AB</x:v>
      </x:c>
      <x:c r="Q7898" t="str">
        <x:v>111586</x:v>
      </x:c>
    </x:row>
    <x:row r="7899">
      <x:c r="A7899" t="str">
        <x:v>Nej</x:v>
      </x:c>
      <x:c r="B7899" t="str">
        <x:v>Vinorelbine Accord</x:v>
      </x:c>
      <x:c r="C7899" t="str">
        <x:v>158480</x:v>
      </x:c>
      <x:c r="D7899" t="str">
        <x:v>30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680</x:v>
      </x:c>
      <x:c r="J7899" s="6" t="n">
        <x:v>758.25</x:v>
      </x:c>
      <x:c r="K7899" s="6" t="n">
        <x:v>680</x:v>
      </x:c>
      <x:c r="L7899" s="6" t="n">
        <x:v>758.25</x:v>
      </x:c>
      <x:c r="M7899" t="str">
        <x:v>20210331000073</x:v>
      </x:c>
      <x:c r="N7899" t="str">
        <x:v>20210408100019</x:v>
      </x:c>
      <x:c r="O7899" t="str">
        <x:v>Generics</x:v>
      </x:c>
      <x:c r="P7899" t="str">
        <x:v>Accord Healthcare AB</x:v>
      </x:c>
      <x:c r="Q7899" t="str">
        <x:v>111586</x:v>
      </x:c>
    </x:row>
    <x:row r="7900">
      <x:c r="A7900" t="str">
        <x:v>Nej</x:v>
      </x:c>
      <x:c r="B7900" t="str">
        <x:v>Vinorelbine medac</x:v>
      </x:c>
      <x:c r="C7900" t="str">
        <x:v>513286</x:v>
      </x:c>
      <x:c r="D7900" t="str">
        <x:v>30 mg</x:v>
      </x:c>
      <x:c r="E7900" t="str">
        <x:v>T4</x:v>
      </x:c>
      <x:c r="F7900" t="str">
        <x:v>Vinorelbin</x:v>
      </x:c>
      <x:c r="G7900" t="str">
        <x:v>Kapsel, mjuk</x:v>
      </x:c>
      <x:c r="H7900" s="8" t="n">
        <x:v>4.00000</x:v>
      </x:c>
      <x:c r="I7900" s="6" t="n">
        <x:v>1913.96</x:v>
      </x:c>
      <x:c r="J7900" s="6" t="n">
        <x:v>2023.06</x:v>
      </x:c>
      <x:c r="K7900" s="6" t="n">
        <x:v>478.49</x:v>
      </x:c>
      <x:c r="L7900" s="6" t="n">
        <x:v>505.77</x:v>
      </x:c>
      <x:c r="M7900" t="str">
        <x:v>20201103000032</x:v>
      </x:c>
      <x:c r="N7900" t="str">
        <x:v>20210316100118</x:v>
      </x:c>
      <x:c r="O7900" t="str">
        <x:v>Generics</x:v>
      </x:c>
      <x:c r="P7900" t="str">
        <x:v>Medac Gesellschaft für klinische Spezialpräparate mbH filial</x:v>
      </x:c>
      <x:c r="Q7900" t="str">
        <x:v>111586</x:v>
      </x:c>
    </x:row>
    <x:row r="7901">
      <x:c r="A7901" t="str">
        <x:v>PV</x:v>
      </x:c>
      <x:c r="B7901" t="str">
        <x:v>Vinorelbine medac</x:v>
      </x:c>
      <x:c r="C7901" t="str">
        <x:v>143521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1270</x:v>
      </x:c>
      <x:c r="J7901" s="6" t="n">
        <x:v>1363</x:v>
      </x:c>
      <x:c r="K7901" s="6" t="n">
        <x:v>1270</x:v>
      </x:c>
      <x:c r="L7901" s="6" t="n">
        <x:v>1363</x:v>
      </x:c>
      <x:c r="M7901" t="str">
        <x:v>20201103000049</x:v>
      </x:c>
      <x:c r="N7901" t="str">
        <x:v>20210316100125</x:v>
      </x:c>
      <x:c r="O7901" t="str">
        <x:v>Generics</x:v>
      </x:c>
      <x:c r="P7901" t="str">
        <x:v>Medac Gesellschaft für klinische Spezialpräparate mbH filial</x:v>
      </x:c>
      <x:c r="Q7901" t="str">
        <x:v>114528</x:v>
      </x:c>
    </x:row>
    <x:row r="7902">
      <x:c r="A7902" t="str">
        <x:v>R1</x:v>
      </x:c>
      <x:c r="B7902" t="str">
        <x:v>Navelbine®</x:v>
      </x:c>
      <x:c r="C7902" t="str">
        <x:v>002943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1273.1</x:v>
      </x:c>
      <x:c r="J7902" s="6" t="n">
        <x:v>1366.18</x:v>
      </x:c>
      <x:c r="K7902" s="6" t="n">
        <x:v>1273.1</x:v>
      </x:c>
      <x:c r="L7902" s="6" t="n">
        <x:v>1366.18</x:v>
      </x:c>
      <x:c r="M7902" t="str">
        <x:v>20030627000071</x:v>
      </x:c>
      <x:c r="N7902" t="str">
        <x:v>20030625101572</x:v>
      </x:c>
      <x:c r="O7902" t="str">
        <x:v>Original</x:v>
      </x:c>
      <x:c r="P7902" t="str">
        <x:v>Pierre Fabre Pharma Norden AB</x:v>
      </x:c>
      <x:c r="Q7902" t="str">
        <x:v>114528</x:v>
      </x:c>
    </x:row>
    <x:row r="7903">
      <x:c r="A7903" t="str">
        <x:v>R2</x:v>
      </x:c>
      <x:c r="B7903" t="str">
        <x:v>Vinorelbine Orifarm</x:v>
      </x:c>
      <x:c r="C7903" t="str">
        <x:v>092623</x:v>
      </x:c>
      <x:c r="D7903" t="str">
        <x:v>80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1436</x:v>
      </x:c>
      <x:c r="J7903" s="6" t="n">
        <x:v>1533.15</x:v>
      </x:c>
      <x:c r="K7903" s="6" t="n">
        <x:v>1436</x:v>
      </x:c>
      <x:c r="L7903" s="6" t="n">
        <x:v>1533.15</x:v>
      </x:c>
      <x:c r="M7903" t="str">
        <x:v>20180118000032</x:v>
      </x:c>
      <x:c r="N7903" t="str">
        <x:v>20180502100065</x:v>
      </x:c>
      <x:c r="O7903" t="str">
        <x:v>Generics</x:v>
      </x:c>
      <x:c r="P7903" t="str">
        <x:v>Orifarm Generics AB</x:v>
      </x:c>
      <x:c r="Q7903" t="str">
        <x:v>114528</x:v>
      </x:c>
    </x:row>
    <x:row r="7904">
      <x:c r="A7904" t="str">
        <x:v>PV</x:v>
      </x:c>
      <x:c r="B7904" t="str">
        <x:v>Vorikonazol Ebb</x:v>
      </x:c>
      <x:c r="C7904" t="str">
        <x:v>530439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500.28</x:v>
      </x:c>
      <x:c r="J7904" s="6" t="n">
        <x:v>574.04</x:v>
      </x:c>
      <x:c r="K7904" s="6" t="n">
        <x:v>16.68</x:v>
      </x:c>
      <x:c r="L7904" s="6" t="n">
        <x:v>19.13</x:v>
      </x:c>
      <x:c r="M7904" t="str">
        <x:v>20190930000110</x:v>
      </x:c>
      <x:c r="N7904" t="str">
        <x:v>20200113101319</x:v>
      </x:c>
      <x:c r="O7904" t="str">
        <x:v>ParallelImport</x:v>
      </x:c>
      <x:c r="P7904" t="str">
        <x:v>Ebb Medical AB</x:v>
      </x:c>
      <x:c r="Q7904" t="str">
        <x:v>111443</x:v>
      </x:c>
    </x:row>
    <x:row r="7905">
      <x:c r="A7905" t="str">
        <x:v>R1</x:v>
      </x:c>
      <x:c r="B7905" t="str">
        <x:v>Voriconazole Accord</x:v>
      </x:c>
      <x:c r="C7905" t="str">
        <x:v>495188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697.12</x:v>
      </x:c>
      <x:c r="J7905" s="6" t="n">
        <x:v>775.8</x:v>
      </x:c>
      <x:c r="K7905" s="6" t="n">
        <x:v>23.24</x:v>
      </x:c>
      <x:c r="L7905" s="6" t="n">
        <x:v>25.86</x:v>
      </x:c>
      <x:c r="M7905" t="str">
        <x:v>20120707000029</x:v>
      </x:c>
      <x:c r="N7905" t="str">
        <x:v>20200925100203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R2</x:v>
      </x:c>
      <x:c r="B7906" t="str">
        <x:v>Voriconazole Accord</x:v>
      </x:c>
      <x:c r="C7906" t="str">
        <x:v>176491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717</x:v>
      </x:c>
      <x:c r="J7906" s="6" t="n">
        <x:v>796.18</x:v>
      </x:c>
      <x:c r="K7906" s="6" t="n">
        <x:v>23.9</x:v>
      </x:c>
      <x:c r="L7906" s="6" t="n">
        <x:v>26.54</x:v>
      </x:c>
      <x:c r="M7906" t="str">
        <x:v>20120707000029</x:v>
      </x:c>
      <x:c r="N7906" t="str">
        <x:v>20201103100114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169351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4399</x:v>
      </x:c>
      <x:c r="J7907" s="6" t="n">
        <x:v>4570.23</x:v>
      </x:c>
      <x:c r="K7907" s="6" t="n">
        <x:v>146.63</x:v>
      </x:c>
      <x:c r="L7907" s="6" t="n">
        <x:v>152.34</x:v>
      </x:c>
      <x:c r="M7907" t="str">
        <x:v>20120707000029</x:v>
      </x:c>
      <x:c r="N7907" t="str">
        <x:v>20120912100194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Voriconazole Teva</x:v>
      </x:c>
      <x:c r="C7908" t="str">
        <x:v>527862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4500.09</x:v>
      </x:c>
      <x:c r="J7908" s="6" t="n">
        <x:v>4673.84</x:v>
      </x:c>
      <x:c r="K7908" s="6" t="n">
        <x:v>150</x:v>
      </x:c>
      <x:c r="L7908" s="6" t="n">
        <x:v>155.79</x:v>
      </x:c>
      <x:c r="M7908" t="str">
        <x:v>20120322000039</x:v>
      </x:c>
      <x:c r="N7908" t="str">
        <x:v>20130611100074</x:v>
      </x:c>
      <x:c r="O7908" t="str">
        <x:v>Generics</x:v>
      </x:c>
      <x:c r="P7908" t="str">
        <x:v>Teva Sweden AB</x:v>
      </x:c>
      <x:c r="Q7908" t="str">
        <x:v>111443</x:v>
      </x:c>
    </x:row>
    <x:row r="7909">
      <x:c r="A7909" t="str">
        <x:v>Nej</x:v>
      </x:c>
      <x:c r="B7909" t="str">
        <x:v>Voriconazole Accord</x:v>
      </x:c>
      <x:c r="C7909" t="str">
        <x:v>133210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</x:v>
      </x:c>
      <x:c r="J7909" s="6" t="n">
        <x:v>5556.28</x:v>
      </x:c>
      <x:c r="K7909" s="6" t="n">
        <x:v>178.7</x:v>
      </x:c>
      <x:c r="L7909" s="6" t="n">
        <x:v>185.21</x:v>
      </x:c>
      <x:c r="M7909" t="str">
        <x:v>20120707000029</x:v>
      </x:c>
      <x:c r="N7909" t="str">
        <x:v>20210107101034</x:v>
      </x:c>
      <x:c r="O7909" t="str">
        <x:v>ParallelDistribution</x:v>
      </x:c>
      <x:c r="P7909" t="str">
        <x:v>Medartuum AB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445652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30.00000</x:v>
      </x:c>
      <x:c r="I7910" s="6" t="n">
        <x:v>5361.9</x:v>
      </x:c>
      <x:c r="J7910" s="6" t="n">
        <x:v>5557.2</x:v>
      </x:c>
      <x:c r="K7910" s="6" t="n">
        <x:v>178.73</x:v>
      </x:c>
      <x:c r="L7910" s="6" t="n">
        <x:v>185.24</x:v>
      </x:c>
      <x:c r="M7910" t="str">
        <x:v>20020319000021</x:v>
      </x:c>
      <x:c r="N7910" t="str">
        <x:v>20100927100235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161171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</x:v>
      </x:c>
      <x:c r="J7911" s="6" t="n">
        <x:v>5190.35</x:v>
      </x:c>
      <x:c r="K7911" s="6" t="n">
        <x:v>178.71</x:v>
      </x:c>
      <x:c r="L7911" s="6" t="n">
        <x:v>185.37</x:v>
      </x:c>
      <x:c r="M7911" t="str">
        <x:v>20020319000021</x:v>
      </x:c>
      <x:c r="N7911" t="str">
        <x:v>20110308100167</x:v>
      </x:c>
      <x:c r="O7911" t="str">
        <x:v>ParallelDistribution</x:v>
      </x:c>
      <x:c r="P7911" t="str">
        <x:v>2care4 ApS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010282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20020319100189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494676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20180821100166</x:v>
      </x:c>
      <x:c r="O7913" t="str">
        <x:v>Original</x:v>
      </x:c>
      <x:c r="P7913" t="str">
        <x:v>Pfizer AB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592114</x:v>
      </x:c>
      <x:c r="D7914" t="str">
        <x:v>200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28.00000</x:v>
      </x:c>
      <x:c r="I7914" s="6" t="n">
        <x:v>5004.44</x:v>
      </x:c>
      <x:c r="J7914" s="6" t="n">
        <x:v>5190.8</x:v>
      </x:c>
      <x:c r="K7914" s="6" t="n">
        <x:v>178.73</x:v>
      </x:c>
      <x:c r="L7914" s="6" t="n">
        <x:v>185.39</x:v>
      </x:c>
      <x:c r="M7914" t="str">
        <x:v>20020319000021</x:v>
      </x:c>
      <x:c r="N7914" t="str">
        <x:v>20101116100494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PV</x:v>
      </x:c>
      <x:c r="B7915" t="str">
        <x:v>Voriconazole Sandoz</x:v>
      </x:c>
      <x:c r="C7915" t="str">
        <x:v>133979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4529.23</x:v>
      </x:c>
      <x:c r="J7915" s="6" t="n">
        <x:v>4703.71</x:v>
      </x:c>
      <x:c r="K7915" s="6" t="n">
        <x:v>80.88</x:v>
      </x:c>
      <x:c r="L7915" s="6" t="n">
        <x:v>83.99</x:v>
      </x:c>
      <x:c r="M7915" t="str">
        <x:v>20120327000072</x:v>
      </x:c>
      <x:c r="N7915" t="str">
        <x:v>20120810100357</x:v>
      </x:c>
      <x:c r="O7915" t="str">
        <x:v>Generics</x:v>
      </x:c>
      <x:c r="P7915" t="str">
        <x:v>Sandoz A/S</x:v>
      </x:c>
      <x:c r="Q7915" t="str">
        <x:v>111443</x:v>
      </x:c>
    </x:row>
    <x:row r="7916">
      <x:c r="A7916" t="str">
        <x:v>R1</x:v>
      </x:c>
      <x:c r="B7916" t="str">
        <x:v>Voriconazole Accord</x:v>
      </x:c>
      <x:c r="C7916" t="str">
        <x:v>571295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50.00000</x:v>
      </x:c>
      <x:c r="I7916" s="6" t="n">
        <x:v>4111</x:v>
      </x:c>
      <x:c r="J7916" s="6" t="n">
        <x:v>4275.03</x:v>
      </x:c>
      <x:c r="K7916" s="6" t="n">
        <x:v>82.22</x:v>
      </x:c>
      <x:c r="L7916" s="6" t="n">
        <x:v>85.5</x:v>
      </x:c>
      <x:c r="M7916" t="str">
        <x:v>20120707000029</x:v>
      </x:c>
      <x:c r="N7916" t="str">
        <x:v>20180322100023</x:v>
      </x:c>
      <x:c r="O7916" t="str">
        <x:v>ParallelDistribution</x:v>
      </x:c>
      <x:c r="P7916" t="str">
        <x:v>Abacus Medicine A/S</x:v>
      </x:c>
      <x:c r="Q7916" t="str">
        <x:v>111443</x:v>
      </x:c>
    </x:row>
    <x:row r="7917">
      <x:c r="A7917" t="str">
        <x:v>R2</x:v>
      </x:c>
      <x:c r="B7917" t="str">
        <x:v>Voriconazole Accord</x:v>
      </x:c>
      <x:c r="C7917" t="str">
        <x:v>427482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9997</x:v>
      </x:c>
      <x:c r="J7917" s="6" t="n">
        <x:v>10308.18</x:v>
      </x:c>
      <x:c r="K7917" s="6" t="n">
        <x:v>178.52</x:v>
      </x:c>
      <x:c r="L7917" s="6" t="n">
        <x:v>184.07</x:v>
      </x:c>
      <x:c r="M7917" t="str">
        <x:v>20120707000029</x:v>
      </x:c>
      <x:c r="N7917" t="str">
        <x:v>20120912100149</x:v>
      </x:c>
      <x:c r="O7917" t="str">
        <x:v>Generics</x:v>
      </x:c>
      <x:c r="P7917" t="str">
        <x:v>Accord Healthcare AB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503692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</x:v>
      </x:c>
      <x:c r="J7918" s="6" t="n">
        <x:v>10319.45</x:v>
      </x:c>
      <x:c r="K7918" s="6" t="n">
        <x:v>178.71</x:v>
      </x:c>
      <x:c r="L7918" s="6" t="n">
        <x:v>184.28</x:v>
      </x:c>
      <x:c r="M7918" t="str">
        <x:v>20020319000021</x:v>
      </x:c>
      <x:c r="N7918" t="str">
        <x:v>20110308100174</x:v>
      </x:c>
      <x:c r="O7918" t="str">
        <x:v>ParallelDistribution</x:v>
      </x:c>
      <x:c r="P7918" t="str">
        <x:v>2care4 ApS</x:v>
      </x:c>
      <x:c r="Q7918" t="str">
        <x:v>111443</x:v>
      </x:c>
    </x:row>
    <x:row r="7919">
      <x:c r="A7919" t="str">
        <x:v>Nej</x:v>
      </x:c>
      <x:c r="B7919" t="str">
        <x:v>Vfend®</x:v>
      </x:c>
      <x:c r="C7919" t="str">
        <x:v>436573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10008.32</x:v>
      </x:c>
      <x:c r="J7919" s="6" t="n">
        <x:v>10319.78</x:v>
      </x:c>
      <x:c r="K7919" s="6" t="n">
        <x:v>178.72</x:v>
      </x:c>
      <x:c r="L7919" s="6" t="n">
        <x:v>184.28</x:v>
      </x:c>
      <x:c r="M7919" t="str">
        <x:v>20020319000021</x:v>
      </x:c>
      <x:c r="N7919" t="str">
        <x:v>20101116100500</x:v>
      </x:c>
      <x:c r="O7919" t="str">
        <x:v>ParallelDistribution</x:v>
      </x:c>
      <x:c r="P7919" t="str">
        <x:v>Orifarm AB</x:v>
      </x:c>
      <x:c r="Q7919" t="str">
        <x:v>111443</x:v>
      </x:c>
    </x:row>
    <x:row r="7920">
      <x:c r="A7920" t="str">
        <x:v>Nej</x:v>
      </x:c>
      <x:c r="B7920" t="str">
        <x:v>Vorikonazol Ebb</x:v>
      </x:c>
      <x:c r="C7920" t="str">
        <x:v>179839</x:v>
      </x:c>
      <x:c r="D7920" t="str">
        <x:v>200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50.00000</x:v>
      </x:c>
      <x:c r="I7920" s="6" t="n">
        <x:v>8936</x:v>
      </x:c>
      <x:c r="J7920" s="6" t="n">
        <x:v>9220.65</x:v>
      </x:c>
      <x:c r="K7920" s="6" t="n">
        <x:v>178.72</x:v>
      </x:c>
      <x:c r="L7920" s="6" t="n">
        <x:v>184.41</x:v>
      </x:c>
      <x:c r="M7920" t="str">
        <x:v>20190930000110</x:v>
      </x:c>
      <x:c r="N7920" t="str">
        <x:v>20200113101326</x:v>
      </x:c>
      <x:c r="O7920" t="str">
        <x:v>ParallelImport</x:v>
      </x:c>
      <x:c r="P7920" t="str">
        <x:v>Ebb Medical AB</x:v>
      </x:c>
      <x:c r="Q7920" t="str">
        <x:v>111443</x:v>
      </x:c>
    </x:row>
    <x:row r="7921">
      <x:c r="A7921" t="str">
        <x:v>PV</x:v>
      </x:c>
      <x:c r="B7921" t="str">
        <x:v>Voriconazole Accord</x:v>
      </x:c>
      <x:c r="C7921" t="str">
        <x:v>429121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1230</x:v>
      </x:c>
      <x:c r="J7921" s="6" t="n">
        <x:v>1322</x:v>
      </x:c>
      <x:c r="K7921" s="6" t="n">
        <x:v>41</x:v>
      </x:c>
      <x:c r="L7921" s="6" t="n">
        <x:v>44.07</x:v>
      </x:c>
      <x:c r="M7921" t="str">
        <x:v>20120707000012</x:v>
      </x:c>
      <x:c r="N7921" t="str">
        <x:v>20120912100064</x:v>
      </x:c>
      <x:c r="O7921" t="str">
        <x:v>Generics</x:v>
      </x:c>
      <x:c r="P7921" t="str">
        <x:v>Accord Healthcare AB</x:v>
      </x:c>
      <x:c r="Q7921" t="str">
        <x:v>111444</x:v>
      </x:c>
    </x:row>
    <x:row r="7922">
      <x:c r="A7922" t="str">
        <x:v>R1</x:v>
      </x:c>
      <x:c r="B7922" t="str">
        <x:v>Voriconazole Teva</x:v>
      </x:c>
      <x:c r="C7922" t="str">
        <x:v>551435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1335.01</x:v>
      </x:c>
      <x:c r="J7922" s="6" t="n">
        <x:v>1429.64</x:v>
      </x:c>
      <x:c r="K7922" s="6" t="n">
        <x:v>44.5</x:v>
      </x:c>
      <x:c r="L7922" s="6" t="n">
        <x:v>47.65</x:v>
      </x:c>
      <x:c r="M7922" t="str">
        <x:v>20120322000022</x:v>
      </x:c>
      <x:c r="N7922" t="str">
        <x:v>20120831100237</x:v>
      </x:c>
      <x:c r="O7922" t="str">
        <x:v>Generics</x:v>
      </x:c>
      <x:c r="P7922" t="str">
        <x:v>Teva Sweden AB</x:v>
      </x:c>
      <x:c r="Q7922" t="str">
        <x:v>111444</x:v>
      </x:c>
    </x:row>
    <x:row r="7923">
      <x:c r="A7923" t="str">
        <x:v>R2</x:v>
      </x:c>
      <x:c r="B7923" t="str">
        <x:v>Voriconazole Accord</x:v>
      </x:c>
      <x:c r="C7923" t="str">
        <x:v>416314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</x:v>
      </x:c>
      <x:c r="J7923" s="6" t="n">
        <x:v>1434.75</x:v>
      </x:c>
      <x:c r="K7923" s="6" t="n">
        <x:v>44.67</x:v>
      </x:c>
      <x:c r="L7923" s="6" t="n">
        <x:v>47.83</x:v>
      </x:c>
      <x:c r="M7923" t="str">
        <x:v>20120707000012</x:v>
      </x:c>
      <x:c r="N7923" t="str">
        <x:v>20200908100275</x:v>
      </x:c>
      <x:c r="O7923" t="str">
        <x:v>ParallelDistribution</x:v>
      </x:c>
      <x:c r="P7923" t="str">
        <x:v>2care4 ApS</x:v>
      </x:c>
      <x:c r="Q7923" t="str">
        <x:v>111444</x:v>
      </x:c>
    </x:row>
    <x:row r="7924">
      <x:c r="A7924" t="str">
        <x:v>Nej</x:v>
      </x:c>
      <x:c r="B7924" t="str">
        <x:v>Voriconazole Accord</x:v>
      </x:c>
      <x:c r="C7924" t="str">
        <x:v>382215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1340.28</x:v>
      </x:c>
      <x:c r="J7924" s="6" t="n">
        <x:v>1435.04</x:v>
      </x:c>
      <x:c r="K7924" s="6" t="n">
        <x:v>44.68</x:v>
      </x:c>
      <x:c r="L7924" s="6" t="n">
        <x:v>47.83</x:v>
      </x:c>
      <x:c r="M7924" t="str">
        <x:v>20120707000012</x:v>
      </x:c>
      <x:c r="N7924" t="str">
        <x:v>20200529100036</x:v>
      </x:c>
      <x:c r="O7924" t="str">
        <x:v>ParallelDistribution</x:v>
      </x:c>
      <x:c r="P7924" t="str">
        <x:v>Ebb Medical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010155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20020319100134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093129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1251.04</x:v>
      </x:c>
      <x:c r="J7926" s="6" t="n">
        <x:v>1343.57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20180821100067</x:v>
      </x:c>
      <x:c r="O7926" t="str">
        <x:v>Original</x:v>
      </x:c>
      <x:c r="P7926" t="str">
        <x:v>Pfizer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112068</x:v>
      </x:c>
      <x:c r="D7927" t="str">
        <x:v>50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1251</x:v>
      </x:c>
      <x:c r="J7927" s="6" t="n">
        <x:v>1343.53</x:v>
      </x:c>
      <x:c r="K7927" s="6" t="n">
        <x:v>44.68</x:v>
      </x:c>
      <x:c r="L7927" s="6" t="n">
        <x:v>47.98</x:v>
      </x:c>
      <x:c r="M7927" t="str">
        <x:v>20020319000014</x:v>
      </x:c>
      <x:c r="N7927" t="str">
        <x:v>20110308100150</x:v>
      </x:c>
      <x:c r="O7927" t="str">
        <x:v>ParallelDistribution</x:v>
      </x:c>
      <x:c r="P7927" t="str">
        <x:v>2care4 ApS</x:v>
      </x:c>
      <x:c r="Q7927" t="str">
        <x:v>111444</x:v>
      </x:c>
    </x:row>
    <x:row r="7928">
      <x:c r="A7928" t="str">
        <x:v>PV</x:v>
      </x:c>
      <x:c r="B7928" t="str">
        <x:v>Voriconazole Accord</x:v>
      </x:c>
      <x:c r="C7928" t="str">
        <x:v>415459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20120707000012</x:v>
      </x:c>
      <x:c r="N7928" t="str">
        <x:v>20120912100125</x:v>
      </x:c>
      <x:c r="O7928" t="str">
        <x:v>Generics</x:v>
      </x:c>
      <x:c r="P7928" t="str">
        <x:v>Accord Healthcare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173299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2502.08</x:v>
      </x:c>
      <x:c r="J7929" s="6" t="n">
        <x:v>2625.88</x:v>
      </x:c>
      <x:c r="K7929" s="6" t="n">
        <x:v>44.68</x:v>
      </x:c>
      <x:c r="L7929" s="6" t="n">
        <x:v>46.89</x:v>
      </x:c>
      <x:c r="M7929" t="str">
        <x:v>20020319000014</x:v>
      </x:c>
      <x:c r="N7929" t="str">
        <x:v>20140314100189</x:v>
      </x:c>
      <x:c r="O7929" t="str">
        <x:v>ParallelDistribution</x:v>
      </x:c>
      <x:c r="P7929" t="str">
        <x:v>Orifarm AB</x:v>
      </x:c>
      <x:c r="Q7929" t="str">
        <x:v>111444</x:v>
      </x:c>
    </x:row>
    <x:row r="7930">
      <x:c r="A7930" t="str">
        <x:v>Nej</x:v>
      </x:c>
      <x:c r="B7930" t="str">
        <x:v>Vfend®</x:v>
      </x:c>
      <x:c r="C7930" t="str">
        <x:v>551996</x:v>
      </x:c>
      <x:c r="D7930" t="str">
        <x:v>50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2595.6</x:v>
      </x:c>
      <x:c r="J7930" s="6" t="n">
        <x:v>2721.74</x:v>
      </x:c>
      <x:c r="K7930" s="6" t="n">
        <x:v>46.35</x:v>
      </x:c>
      <x:c r="L7930" s="6" t="n">
        <x:v>48.6</x:v>
      </x:c>
      <x:c r="M7930" t="str">
        <x:v>20020319000014</x:v>
      </x:c>
      <x:c r="N7930" t="str">
        <x:v>20120507100134</x:v>
      </x:c>
      <x:c r="O7930" t="str">
        <x:v>ParallelDistribution</x:v>
      </x:c>
      <x:c r="P7930" t="str">
        <x:v>2care4 ApS</x:v>
      </x:c>
      <x:c r="Q7930" t="str">
        <x:v>111444</x:v>
      </x:c>
    </x:row>
    <x:row r="7931">
      <x:c r="A7931" t="str">
        <x:v>PV</x:v>
      </x:c>
      <x:c r="B7931" t="str">
        <x:v>Ziprasidon STADA</x:v>
      </x:c>
      <x:c r="C7931" t="str">
        <x:v>543161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201</x:v>
      </x:c>
      <x:c r="J7931" s="6" t="n">
        <x:v>266.29</x:v>
      </x:c>
      <x:c r="K7931" s="6" t="n">
        <x:v>3.59</x:v>
      </x:c>
      <x:c r="L7931" s="6" t="n">
        <x:v>4.76</x:v>
      </x:c>
      <x:c r="M7931" t="str">
        <x:v>20110202000020</x:v>
      </x:c>
      <x:c r="N7931" t="str">
        <x:v>20110509100133</x:v>
      </x:c>
      <x:c r="O7931" t="str">
        <x:v>Generics</x:v>
      </x:c>
      <x:c r="P7931" t="str">
        <x:v>STADA Nordic ApS</x:v>
      </x:c>
      <x:c r="Q7931" t="str">
        <x:v>112150</x:v>
      </x:c>
    </x:row>
    <x:row r="7932">
      <x:c r="A7932" t="str">
        <x:v>R1</x:v>
      </x:c>
      <x:c r="B7932" t="str">
        <x:v>Ziprasidon Krka</x:v>
      </x:c>
      <x:c r="C7932" t="str">
        <x:v>387528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215</x:v>
      </x:c>
      <x:c r="J7932" s="6" t="n">
        <x:v>280.78</x:v>
      </x:c>
      <x:c r="K7932" s="6" t="n">
        <x:v>3.84</x:v>
      </x:c>
      <x:c r="L7932" s="6" t="n">
        <x:v>5.01</x:v>
      </x:c>
      <x:c r="M7932" t="str">
        <x:v>20120225000020</x:v>
      </x:c>
      <x:c r="N7932" t="str">
        <x:v>20120418100117</x:v>
      </x:c>
      <x:c r="O7932" t="str">
        <x:v>Generics</x:v>
      </x:c>
      <x:c r="P7932" t="str">
        <x:v>KRKA Sverige AB</x:v>
      </x:c>
      <x:c r="Q7932" t="str">
        <x:v>112150</x:v>
      </x:c>
    </x:row>
    <x:row r="7933">
      <x:c r="A7933" t="str">
        <x:v>Nej</x:v>
      </x:c>
      <x:c r="B7933" t="str">
        <x:v>Ziprasidon 2care4</x:v>
      </x:c>
      <x:c r="C7933" t="str">
        <x:v>183552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</x:v>
      </x:c>
      <x:c r="J7933" s="6" t="n">
        <x:v>413.85</x:v>
      </x:c>
      <x:c r="K7933" s="6" t="n">
        <x:v>6.14</x:v>
      </x:c>
      <x:c r="L7933" s="6" t="n">
        <x:v>7.39</x:v>
      </x:c>
      <x:c r="M7933" t="str">
        <x:v>20210505000083</x:v>
      </x:c>
      <x:c r="N7933" t="str">
        <x:v>20211026100078</x:v>
      </x:c>
      <x:c r="O7933" t="str">
        <x:v>ParallelImport</x:v>
      </x:c>
      <x:c r="P7933" t="str">
        <x:v>2care4 ApS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498964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344.4</x:v>
      </x:c>
      <x:c r="J7934" s="6" t="n">
        <x:v>414.26</x:v>
      </x:c>
      <x:c r="K7934" s="6" t="n">
        <x:v>6.15</x:v>
      </x:c>
      <x:c r="L7934" s="6" t="n">
        <x:v>7.4</x:v>
      </x:c>
      <x:c r="M7934" t="str">
        <x:v>19980610000011</x:v>
      </x:c>
      <x:c r="N7934" t="str">
        <x:v>19980610100032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Zeldox®</x:v>
      </x:c>
      <x:c r="C7935" t="str">
        <x:v>498972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50.00000</x:v>
      </x:c>
      <x:c r="I7935" s="6" t="n">
        <x:v>307.5</x:v>
      </x:c>
      <x:c r="J7935" s="6" t="n">
        <x:v>376.44</x:v>
      </x:c>
      <x:c r="K7935" s="6" t="n">
        <x:v>6.15</x:v>
      </x:c>
      <x:c r="L7935" s="6" t="n">
        <x:v>7.53</x:v>
      </x:c>
      <x:c r="M7935" t="str">
        <x:v>19980610000011</x:v>
      </x:c>
      <x:c r="N7935" t="str">
        <x:v>19980610100025</x:v>
      </x:c>
      <x:c r="O7935" t="str">
        <x:v>Original</x:v>
      </x:c>
      <x:c r="P7935" t="str">
        <x:v>Viatris AB</x:v>
      </x:c>
      <x:c r="Q7935" t="str">
        <x:v>112150</x:v>
      </x:c>
    </x:row>
    <x:row r="7936">
      <x:c r="A7936" t="str">
        <x:v>Nej</x:v>
      </x:c>
      <x:c r="B7936" t="str">
        <x:v>Ziprasidon Ebb</x:v>
      </x:c>
      <x:c r="C7936" t="str">
        <x:v>411670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20210217000029</x:v>
      </x:c>
      <x:c r="N7936" t="str">
        <x:v>20211014100059</x:v>
      </x:c>
      <x:c r="O7936" t="str">
        <x:v>ParallelImport</x:v>
      </x:c>
      <x:c r="P7936" t="str">
        <x:v>Ebb Medical AB</x:v>
      </x:c>
      <x:c r="Q7936" t="str">
        <x:v>112150</x:v>
      </x:c>
    </x:row>
    <x:row r="7937">
      <x:c r="A7937" t="str">
        <x:v>Nej</x:v>
      </x:c>
      <x:c r="B7937" t="str">
        <x:v>Ziprasidone Sandoz</x:v>
      </x:c>
      <x:c r="C7937" t="str">
        <x:v>564367</x:v>
      </x:c>
      <x:c r="D7937" t="str">
        <x:v>20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430.91</x:v>
      </x:c>
      <x:c r="J7937" s="6" t="n">
        <x:v>502.93</x:v>
      </x:c>
      <x:c r="K7937" s="6" t="n">
        <x:v>7.69</x:v>
      </x:c>
      <x:c r="L7937" s="6" t="n">
        <x:v>8.98</x:v>
      </x:c>
      <x:c r="M7937" t="str">
        <x:v>20110602000057</x:v>
      </x:c>
      <x:c r="N7937" t="str">
        <x:v>20110927100920</x:v>
      </x:c>
      <x:c r="O7937" t="str">
        <x:v>Generics</x:v>
      </x:c>
      <x:c r="P7937" t="str">
        <x:v>Sandoz A/S</x:v>
      </x:c>
      <x:c r="Q7937" t="str">
        <x:v>112150</x:v>
      </x:c>
    </x:row>
    <x:row r="7938">
      <x:c r="A7938" t="str">
        <x:v>Nej</x:v>
      </x:c>
      <x:c r="B7938" t="str">
        <x:v>Zeldox®</x:v>
      </x:c>
      <x:c r="C7938" t="str">
        <x:v>004259</x:v>
      </x:c>
      <x:c r="D7938" t="str">
        <x:v>40 mg</x:v>
      </x:c>
      <x:c r="E7938" t="str">
        <x:v>T14</x:v>
      </x:c>
      <x:c r="F7938" t="str">
        <x:v>Ziprasidon</x:v>
      </x:c>
      <x:c r="G7938" t="str">
        <x:v>Kapsel</x:v>
      </x:c>
      <x:c r="H7938" s="8" t="n">
        <x:v>14.00000</x:v>
      </x:c>
      <x:c r="I7938" s="6" t="n">
        <x:v>101.92</x:v>
      </x:c>
      <x:c r="J7938" s="6" t="n">
        <x:v>163.74</x:v>
      </x:c>
      <x:c r="K7938" s="6" t="n">
        <x:v>7.28</x:v>
      </x:c>
      <x:c r="L7938" s="6" t="n">
        <x:v>11.7</x:v>
      </x:c>
      <x:c r="M7938" t="str">
        <x:v>19980610000028</x:v>
      </x:c>
      <x:c r="N7938" t="str">
        <x:v>19980610100070</x:v>
      </x:c>
      <x:c r="O7938" t="str">
        <x:v>Original</x:v>
      </x:c>
      <x:c r="P7938" t="str">
        <x:v>Viatris AB</x:v>
      </x:c>
      <x:c r="Q7938" t="str">
        <x:v>112151</x:v>
      </x:c>
    </x:row>
    <x:row r="7939">
      <x:c r="A7939" t="str">
        <x:v>PV</x:v>
      </x:c>
      <x:c r="B7939" t="str">
        <x:v>Ziprasidon STADA</x:v>
      </x:c>
      <x:c r="C7939" t="str">
        <x:v>192921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485</x:v>
      </x:c>
      <x:c r="J7939" s="6" t="n">
        <x:v>558.38</x:v>
      </x:c>
      <x:c r="K7939" s="6" t="n">
        <x:v>8.66</x:v>
      </x:c>
      <x:c r="L7939" s="6" t="n">
        <x:v>9.97</x:v>
      </x:c>
      <x:c r="M7939" t="str">
        <x:v>20110202000037</x:v>
      </x:c>
      <x:c r="N7939" t="str">
        <x:v>20110509100164</x:v>
      </x:c>
      <x:c r="O7939" t="str">
        <x:v>Generics</x:v>
      </x:c>
      <x:c r="P7939" t="str">
        <x:v>STADA Nordic ApS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587720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20120225000037</x:v>
      </x:c>
      <x:c r="N7940" t="str">
        <x:v>20120420100099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498980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19980610000028</x:v>
      </x:c>
      <x:c r="N7941" t="str">
        <x:v>19980610100087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Zeldox®</x:v>
      </x:c>
      <x:c r="C7942" t="str">
        <x:v>498998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19980610000028</x:v>
      </x:c>
      <x:c r="N7942" t="str">
        <x:v>19980610100056</x:v>
      </x:c>
      <x:c r="O7942" t="str">
        <x:v>Original</x:v>
      </x:c>
      <x:c r="P7942" t="str">
        <x:v>Viatris AB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171300</x:v>
      </x:c>
      <x:c r="D7943" t="str">
        <x:v>40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20210217000043</x:v>
      </x:c>
      <x:c r="N7943" t="str">
        <x:v>20211014100066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Actavis</x:v>
      </x:c>
      <x:c r="C7944" t="str">
        <x:v>503180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778.77</x:v>
      </x:c>
      <x:c r="J7944" s="6" t="n">
        <x:v>859.49</x:v>
      </x:c>
      <x:c r="K7944" s="6" t="n">
        <x:v>7.79</x:v>
      </x:c>
      <x:c r="L7944" s="6" t="n">
        <x:v>8.59</x:v>
      </x:c>
      <x:c r="M7944" t="str">
        <x:v>20100729000030</x:v>
      </x:c>
      <x:c r="N7944" t="str">
        <x:v>20100908100605</x:v>
      </x:c>
      <x:c r="O7944" t="str">
        <x:v>Generics</x:v>
      </x:c>
      <x:c r="P7944" t="str">
        <x:v>Teva Sweden AB</x:v>
      </x:c>
      <x:c r="Q7944" t="str">
        <x:v>112151</x:v>
      </x:c>
    </x:row>
    <x:row r="7945">
      <x:c r="A7945" t="str">
        <x:v>R1</x:v>
      </x:c>
      <x:c r="B7945" t="str">
        <x:v>Ziprasidon Krka</x:v>
      </x:c>
      <x:c r="C7945" t="str">
        <x:v>404428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100.00000</x:v>
      </x:c>
      <x:c r="I7945" s="6" t="n">
        <x:v>817.49</x:v>
      </x:c>
      <x:c r="J7945" s="6" t="n">
        <x:v>899.18</x:v>
      </x:c>
      <x:c r="K7945" s="6" t="n">
        <x:v>8.17</x:v>
      </x:c>
      <x:c r="L7945" s="6" t="n">
        <x:v>8.99</x:v>
      </x:c>
      <x:c r="M7945" t="str">
        <x:v>20120225000037</x:v>
      </x:c>
      <x:c r="N7945" t="str">
        <x:v>20120420100013</x:v>
      </x:c>
      <x:c r="O7945" t="str">
        <x:v>Generics</x:v>
      </x:c>
      <x:c r="P7945" t="str">
        <x:v>KRKA Sverige AB</x:v>
      </x:c>
      <x:c r="Q7945" t="str">
        <x:v>112151</x:v>
      </x:c>
    </x:row>
    <x:row r="7946">
      <x:c r="A7946" t="str">
        <x:v>Nej</x:v>
      </x:c>
      <x:c r="B7946" t="str">
        <x:v>Ziprasidone Sandoz</x:v>
      </x:c>
      <x:c r="C7946" t="str">
        <x:v>481318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656.83</x:v>
      </x:c>
      <x:c r="J7946" s="6" t="n">
        <x:v>734.5</x:v>
      </x:c>
      <x:c r="K7946" s="6" t="n">
        <x:v>6.7</x:v>
      </x:c>
      <x:c r="L7946" s="6" t="n">
        <x:v>7.49</x:v>
      </x:c>
      <x:c r="M7946" t="str">
        <x:v>20110602000088</x:v>
      </x:c>
      <x:c r="N7946" t="str">
        <x:v>20110927100975</x:v>
      </x:c>
      <x:c r="O7946" t="str">
        <x:v>Generics</x:v>
      </x:c>
      <x:c r="P7946" t="str">
        <x:v>Sandoz A/S</x:v>
      </x:c>
      <x:c r="Q7946" t="str">
        <x:v>112151</x:v>
      </x:c>
    </x:row>
    <x:row r="7947">
      <x:c r="A7947" t="str">
        <x:v>Nej</x:v>
      </x:c>
      <x:c r="B7947" t="str">
        <x:v>Ziprasidon Abacus Medicine</x:v>
      </x:c>
      <x:c r="C7947" t="str">
        <x:v>537298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789</x:v>
      </x:c>
      <x:c r="J7947" s="6" t="n">
        <x:v>869.98</x:v>
      </x:c>
      <x:c r="K7947" s="6" t="n">
        <x:v>8.05</x:v>
      </x:c>
      <x:c r="L7947" s="6" t="n">
        <x:v>8.88</x:v>
      </x:c>
      <x:c r="M7947" t="str">
        <x:v>20220429000052</x:v>
      </x:c>
      <x:c r="N7947" t="str">
        <x:v>20230111100168</x:v>
      </x:c>
      <x:c r="O7947" t="str">
        <x:v>ParallelImport</x:v>
      </x:c>
      <x:c r="P7947" t="str">
        <x:v>Abacus Medicine A/S</x:v>
      </x:c>
      <x:c r="Q7947" t="str">
        <x:v>112151</x:v>
      </x:c>
    </x:row>
    <x:row r="7948">
      <x:c r="A7948" t="str">
        <x:v>Nej</x:v>
      </x:c>
      <x:c r="B7948" t="str">
        <x:v>Ziprasidon Ebb</x:v>
      </x:c>
      <x:c r="C7948" t="str">
        <x:v>415563</x:v>
      </x:c>
      <x:c r="D7948" t="str">
        <x:v>40 mg</x:v>
      </x:c>
      <x:c r="E7948" t="str">
        <x:v>T23</x:v>
      </x:c>
      <x:c r="F7948" t="str">
        <x:v>Ziprasidon</x:v>
      </x:c>
      <x:c r="G7948" t="str">
        <x:v>Kapsel</x:v>
      </x:c>
      <x:c r="H7948" s="8" t="n">
        <x:v>98.00000</x:v>
      </x:c>
      <x:c r="I7948" s="6" t="n">
        <x:v>801.14</x:v>
      </x:c>
      <x:c r="J7948" s="6" t="n">
        <x:v>882.42</x:v>
      </x:c>
      <x:c r="K7948" s="6" t="n">
        <x:v>8.17</x:v>
      </x:c>
      <x:c r="L7948" s="6" t="n">
        <x:v>9</x:v>
      </x:c>
      <x:c r="M7948" t="str">
        <x:v>20210217000043</x:v>
      </x:c>
      <x:c r="N7948" t="str">
        <x:v>20211014100073</x:v>
      </x:c>
      <x:c r="O7948" t="str">
        <x:v>ParallelImport</x:v>
      </x:c>
      <x:c r="P7948" t="str">
        <x:v>Ebb Medical AB</x:v>
      </x:c>
      <x:c r="Q7948" t="str">
        <x:v>112151</x:v>
      </x:c>
    </x:row>
    <x:row r="7949">
      <x:c r="A7949" t="str">
        <x:v>PV</x:v>
      </x:c>
      <x:c r="B7949" t="str">
        <x:v>Ziprasidon STADA</x:v>
      </x:c>
      <x:c r="C7949" t="str">
        <x:v>551384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501</x:v>
      </x:c>
      <x:c r="J7949" s="6" t="n">
        <x:v>574.78</x:v>
      </x:c>
      <x:c r="K7949" s="6" t="n">
        <x:v>8.95</x:v>
      </x:c>
      <x:c r="L7949" s="6" t="n">
        <x:v>10.26</x:v>
      </x:c>
      <x:c r="M7949" t="str">
        <x:v>20110202000044</x:v>
      </x:c>
      <x:c r="N7949" t="str">
        <x:v>20110509100232</x:v>
      </x:c>
      <x:c r="O7949" t="str">
        <x:v>Generics</x:v>
      </x:c>
      <x:c r="P7949" t="str">
        <x:v>STADA Nordic ApS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499004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407.68</x:v>
      </x:c>
      <x:c r="J7950" s="6" t="n">
        <x:v>479.12</x:v>
      </x:c>
      <x:c r="K7950" s="6" t="n">
        <x:v>7.28</x:v>
      </x:c>
      <x:c r="L7950" s="6" t="n">
        <x:v>8.56</x:v>
      </x:c>
      <x:c r="M7950" t="str">
        <x:v>19980610000035</x:v>
      </x:c>
      <x:c r="N7950" t="str">
        <x:v>19980610100117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Zeldox®</x:v>
      </x:c>
      <x:c r="C7951" t="str">
        <x:v>499012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364</x:v>
      </x:c>
      <x:c r="J7951" s="6" t="n">
        <x:v>434.35</x:v>
      </x:c>
      <x:c r="K7951" s="6" t="n">
        <x:v>7.28</x:v>
      </x:c>
      <x:c r="L7951" s="6" t="n">
        <x:v>8.69</x:v>
      </x:c>
      <x:c r="M7951" t="str">
        <x:v>19980610000035</x:v>
      </x:c>
      <x:c r="N7951" t="str">
        <x:v>19980610100124</x:v>
      </x:c>
      <x:c r="O7951" t="str">
        <x:v>Original</x:v>
      </x:c>
      <x:c r="P7951" t="str">
        <x:v>Viatris AB</x:v>
      </x:c>
      <x:c r="Q7951" t="str">
        <x:v>112152</x:v>
      </x:c>
    </x:row>
    <x:row r="7952">
      <x:c r="A7952" t="str">
        <x:v>Nej</x:v>
      </x:c>
      <x:c r="B7952" t="str">
        <x:v>Ziprasidon Krka</x:v>
      </x:c>
      <x:c r="C7952" t="str">
        <x:v>418605</x:v>
      </x:c>
      <x:c r="D7952" t="str">
        <x:v>60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501.2</x:v>
      </x:c>
      <x:c r="J7952" s="6" t="n">
        <x:v>574.98</x:v>
      </x:c>
      <x:c r="K7952" s="6" t="n">
        <x:v>8.95</x:v>
      </x:c>
      <x:c r="L7952" s="6" t="n">
        <x:v>10.27</x:v>
      </x:c>
      <x:c r="M7952" t="str">
        <x:v>20120225000044</x:v>
      </x:c>
      <x:c r="N7952" t="str">
        <x:v>20120419100093</x:v>
      </x:c>
      <x:c r="O7952" t="str">
        <x:v>Generics</x:v>
      </x:c>
      <x:c r="P7952" t="str">
        <x:v>KRKA Sverige AB</x:v>
      </x:c>
      <x:c r="Q7952" t="str">
        <x:v>112152</x:v>
      </x:c>
    </x:row>
    <x:row r="7953">
      <x:c r="A7953" t="str">
        <x:v>PV</x:v>
      </x:c>
      <x:c r="B7953" t="str">
        <x:v>Ziprasidon STADA</x:v>
      </x:c>
      <x:c r="C7953" t="str">
        <x:v>405105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</x:v>
      </x:c>
      <x:c r="J7953" s="6" t="n">
        <x:v>743.9</x:v>
      </x:c>
      <x:c r="K7953" s="6" t="n">
        <x:v>11.89</x:v>
      </x:c>
      <x:c r="L7953" s="6" t="n">
        <x:v>13.28</x:v>
      </x:c>
      <x:c r="M7953" t="str">
        <x:v>20110202000051</x:v>
      </x:c>
      <x:c r="N7953" t="str">
        <x:v>20110509100263</x:v>
      </x:c>
      <x:c r="O7953" t="str">
        <x:v>Generics</x:v>
      </x:c>
      <x:c r="P7953" t="str">
        <x:v>STADA Nordic ApS</x:v>
      </x:c>
      <x:c r="Q7953" t="str">
        <x:v>112153</x:v>
      </x:c>
    </x:row>
    <x:row r="7954">
      <x:c r="A7954" t="str">
        <x:v>R1</x:v>
      </x:c>
      <x:c r="B7954" t="str">
        <x:v>Ziprasidon Krka</x:v>
      </x:c>
      <x:c r="C7954" t="str">
        <x:v>145981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666.96</x:v>
      </x:c>
      <x:c r="J7954" s="6" t="n">
        <x:v>744.88</x:v>
      </x:c>
      <x:c r="K7954" s="6" t="n">
        <x:v>11.91</x:v>
      </x:c>
      <x:c r="L7954" s="6" t="n">
        <x:v>13.3</x:v>
      </x:c>
      <x:c r="M7954" t="str">
        <x:v>20120225000051</x:v>
      </x:c>
      <x:c r="N7954" t="str">
        <x:v>20120419100154</x:v>
      </x:c>
      <x:c r="O7954" t="str">
        <x:v>Generics</x:v>
      </x:c>
      <x:c r="P7954" t="str">
        <x:v>KRKA Sverige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499020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573.44</x:v>
      </x:c>
      <x:c r="J7955" s="6" t="n">
        <x:v>649.03</x:v>
      </x:c>
      <x:c r="K7955" s="6" t="n">
        <x:v>10.24</x:v>
      </x:c>
      <x:c r="L7955" s="6" t="n">
        <x:v>11.59</x:v>
      </x:c>
      <x:c r="M7955" t="str">
        <x:v>19980610000042</x:v>
      </x:c>
      <x:c r="N7955" t="str">
        <x:v>19980610100131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Nej</x:v>
      </x:c>
      <x:c r="B7956" t="str">
        <x:v>Zeldox®</x:v>
      </x:c>
      <x:c r="C7956" t="str">
        <x:v>499038</x:v>
      </x:c>
      <x:c r="D7956" t="str">
        <x:v>80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50.00000</x:v>
      </x:c>
      <x:c r="I7956" s="6" t="n">
        <x:v>512</x:v>
      </x:c>
      <x:c r="J7956" s="6" t="n">
        <x:v>586.05</x:v>
      </x:c>
      <x:c r="K7956" s="6" t="n">
        <x:v>10.24</x:v>
      </x:c>
      <x:c r="L7956" s="6" t="n">
        <x:v>11.72</x:v>
      </x:c>
      <x:c r="M7956" t="str">
        <x:v>19980610000042</x:v>
      </x:c>
      <x:c r="N7956" t="str">
        <x:v>19980610100162</x:v>
      </x:c>
      <x:c r="O7956" t="str">
        <x:v>Original</x:v>
      </x:c>
      <x:c r="P7956" t="str">
        <x:v>Viatris AB</x:v>
      </x:c>
      <x:c r="Q7956" t="str">
        <x:v>112153</x:v>
      </x:c>
    </x:row>
    <x:row r="7957">
      <x:c r="A7957" t="str">
        <x:v>PV</x:v>
      </x:c>
      <x:c r="B7957" t="str">
        <x:v>Zoledronsyra STADA</x:v>
      </x:c>
      <x:c r="C7957" t="str">
        <x:v>503329</x:v>
      </x:c>
      <x:c r="D7957" t="str">
        <x:v>4 mg/100 ml</x:v>
      </x:c>
      <x:c r="E7957" t="str">
        <x:v>F100B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719</x:v>
      </x:c>
      <x:c r="J7957" s="6" t="n">
        <x:v>798.23</x:v>
      </x:c>
      <x:c r="K7957" s="6" t="n">
        <x:v>7.19</x:v>
      </x:c>
      <x:c r="L7957" s="6" t="n">
        <x:v>7.98</x:v>
      </x:c>
      <x:c r="M7957" t="str">
        <x:v>20120809000033</x:v>
      </x:c>
      <x:c r="N7957" t="str">
        <x:v>20200515100088</x:v>
      </x:c>
      <x:c r="O7957" t="str">
        <x:v>Generics</x:v>
      </x:c>
      <x:c r="P7957" t="str">
        <x:v>STADA Nordic ApS</x:v>
      </x:c>
      <x:c r="Q7957" t="str">
        <x:v>112617</x:v>
      </x:c>
    </x:row>
    <x:row r="7958">
      <x:c r="A7958" t="str">
        <x:v>PV</x:v>
      </x:c>
      <x:c r="B7958" t="str">
        <x:v>Zoledronic acid Oresund Pharma</x:v>
      </x:c>
      <x:c r="C7958" t="str">
        <x:v>517794</x:v>
      </x:c>
      <x:c r="D7958" t="str">
        <x:v>4 mg/100 ml</x:v>
      </x:c>
      <x:c r="E7958" t="str">
        <x:v>F100E</x:v>
      </x:c>
      <x:c r="F7958" t="str">
        <x:v>Zoledronsyra</x:v>
      </x:c>
      <x:c r="G7958" t="str">
        <x:v>Infusionsvätska</x:v>
      </x:c>
      <x:c r="H7958" s="8" t="n">
        <x:v>100.00000</x:v>
      </x:c>
      <x:c r="I7958" s="6" t="n">
        <x:v>629</x:v>
      </x:c>
      <x:c r="J7958" s="6" t="n">
        <x:v>705.98</x:v>
      </x:c>
      <x:c r="K7958" s="6" t="n">
        <x:v>6.29</x:v>
      </x:c>
      <x:c r="L7958" s="6" t="n">
        <x:v>7.06</x:v>
      </x:c>
      <x:c r="M7958" t="str">
        <x:v>20150123000099</x:v>
      </x:c>
      <x:c r="N7958" t="str">
        <x:v>20150626100043</x:v>
      </x:c>
      <x:c r="O7958" t="str">
        <x:v>Generics</x:v>
      </x:c>
      <x:c r="P7958" t="str">
        <x:v>Oresund  Pharma ApS</x:v>
      </x:c>
      <x:c r="Q7958" t="str">
        <x:v>112617</x:v>
      </x:c>
    </x:row>
    <x:row r="7959">
      <x:c r="A7959" t="str">
        <x:v>PV</x:v>
      </x:c>
      <x:c r="B7959" t="str">
        <x:v>Zoledronic acid SUN Pharma</x:v>
      </x:c>
      <x:c r="C7959" t="str">
        <x:v>578769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1075</x:v>
      </x:c>
      <x:c r="J7959" s="6" t="n">
        <x:v>1163.13</x:v>
      </x:c>
      <x:c r="K7959" s="6" t="n">
        <x:v>1075</x:v>
      </x:c>
      <x:c r="L7959" s="6" t="n">
        <x:v>1163.13</x:v>
      </x:c>
      <x:c r="M7959" t="str">
        <x:v>20230103000025</x:v>
      </x:c>
      <x:c r="N7959" t="str">
        <x:v>20230614100047</x:v>
      </x:c>
      <x:c r="O7959" t="str">
        <x:v>Generics</x:v>
      </x:c>
      <x:c r="P7959" t="str">
        <x:v>Sun Pharmaceutical Industries Europe B.V.</x:v>
      </x:c>
      <x:c r="Q7959" t="str">
        <x:v>112618</x:v>
      </x:c>
    </x:row>
    <x:row r="7960">
      <x:c r="A7960" t="str">
        <x:v>R1</x:v>
      </x:c>
      <x:c r="B7960" t="str">
        <x:v>Aclasta®</x:v>
      </x:c>
      <x:c r="C7960" t="str">
        <x:v>168719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2099</x:v>
      </x:c>
      <x:c r="J7960" s="6" t="n">
        <x:v>2212.73</x:v>
      </x:c>
      <x:c r="K7960" s="6" t="n">
        <x:v>2099</x:v>
      </x:c>
      <x:c r="L7960" s="6" t="n">
        <x:v>2212.73</x:v>
      </x:c>
      <x:c r="M7960" t="str">
        <x:v>20040607006429</x:v>
      </x:c>
      <x:c r="N7960" t="str">
        <x:v>20141030100088</x:v>
      </x:c>
      <x:c r="O7960" t="str">
        <x:v>ParallelDistribution</x:v>
      </x:c>
      <x:c r="P7960" t="str">
        <x:v>Abacus Medicine A/S</x:v>
      </x:c>
      <x:c r="Q7960" t="str">
        <x:v>112618</x:v>
      </x:c>
    </x:row>
    <x:row r="7961">
      <x:c r="A7961" t="str">
        <x:v>R2</x:v>
      </x:c>
      <x:c r="B7961" t="str">
        <x:v>Zolestad</x:v>
      </x:c>
      <x:c r="C7961" t="str">
        <x:v>544481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3100</x:v>
      </x:c>
      <x:c r="J7961" s="6" t="n">
        <x:v>3238.75</x:v>
      </x:c>
      <x:c r="K7961" s="6" t="n">
        <x:v>3100</x:v>
      </x:c>
      <x:c r="L7961" s="6" t="n">
        <x:v>3238.75</x:v>
      </x:c>
      <x:c r="M7961" t="str">
        <x:v>20160301000025</x:v>
      </x:c>
      <x:c r="N7961" t="str">
        <x:v>20160617100143</x:v>
      </x:c>
      <x:c r="O7961" t="str">
        <x:v>Generics</x:v>
      </x:c>
      <x:c r="P7961" t="str">
        <x:v>STADA Nordic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536479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1540</x:v>
      </x:c>
      <x:c r="J7962" s="6" t="n">
        <x:v>1639.75</x:v>
      </x:c>
      <x:c r="K7962" s="6" t="n">
        <x:v>1540</x:v>
      </x:c>
      <x:c r="L7962" s="6" t="n">
        <x:v>1639.75</x:v>
      </x:c>
      <x:c r="M7962" t="str">
        <x:v>20040607006429</x:v>
      </x:c>
      <x:c r="N7962" t="str">
        <x:v>20201223100155</x:v>
      </x:c>
      <x:c r="O7962" t="str">
        <x:v>ParallelDistribution</x:v>
      </x:c>
      <x:c r="P7962" t="str">
        <x:v>2care4 ApS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133414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3198</x:v>
      </x:c>
      <x:c r="J7963" s="6" t="n">
        <x:v>3339.2</x:v>
      </x:c>
      <x:c r="K7963" s="6" t="n">
        <x:v>3198</x:v>
      </x:c>
      <x:c r="L7963" s="6" t="n">
        <x:v>3339.2</x:v>
      </x:c>
      <x:c r="M7963" t="str">
        <x:v>20040607006429</x:v>
      </x:c>
      <x:c r="N7963" t="str">
        <x:v>20040510100146</x:v>
      </x:c>
      <x:c r="O7963" t="str">
        <x:v>Original</x:v>
      </x:c>
      <x:c r="P7963" t="str">
        <x:v>Sandoz A/S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194277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20110217100197</x:v>
      </x:c>
      <x:c r="O7964" t="str">
        <x:v>ParallelDistribution</x:v>
      </x:c>
      <x:c r="P7964" t="str">
        <x:v>Medartuum AB</x:v>
      </x:c>
      <x:c r="Q7964" t="str">
        <x:v>112618</x:v>
      </x:c>
    </x:row>
    <x:row r="7965">
      <x:c r="A7965" t="str">
        <x:v>Nej</x:v>
      </x:c>
      <x:c r="B7965" t="str">
        <x:v>Aclasta®</x:v>
      </x:c>
      <x:c r="C7965" t="str">
        <x:v>159865</x:v>
      </x:c>
      <x:c r="D7965" t="str">
        <x:v>5 mg/100 ml</x:v>
      </x:c>
      <x:c r="E7965" t="str">
        <x:v>F1A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3219</x:v>
      </x:c>
      <x:c r="J7965" s="6" t="n">
        <x:v>3360.73</x:v>
      </x:c>
      <x:c r="K7965" s="6" t="n">
        <x:v>3219</x:v>
      </x:c>
      <x:c r="L7965" s="6" t="n">
        <x:v>3360.73</x:v>
      </x:c>
      <x:c r="M7965" t="str">
        <x:v>20040607006429</x:v>
      </x:c>
      <x:c r="N7965" t="str">
        <x:v>20100623101710</x:v>
      </x:c>
      <x:c r="O7965" t="str">
        <x:v>ParallelDistribution</x:v>
      </x:c>
      <x:c r="P7965" t="str">
        <x:v>Orifarm AB</x:v>
      </x:c>
      <x:c r="Q7965" t="str">
        <x:v>112618</x:v>
      </x:c>
    </x:row>
    <x:row r="7966">
      <x:c r="A7966" t="str">
        <x:v>PV</x:v>
      </x:c>
      <x:c r="B7966" t="str">
        <x:v>Zoledronic acid Oresund Pharma</x:v>
      </x:c>
      <x:c r="C7966" t="str">
        <x:v>054631</x:v>
      </x:c>
      <x:c r="D7966" t="str">
        <x:v>5 mg/100 ml</x:v>
      </x:c>
      <x:c r="E7966" t="str">
        <x:v>F1B</x:v>
      </x:c>
      <x:c r="F7966" t="str">
        <x:v>Zoledronsyra</x:v>
      </x:c>
      <x:c r="G7966" t="str">
        <x:v>Infusionsvätska</x:v>
      </x:c>
      <x:c r="H7966" s="8" t="n">
        <x:v>1.00000</x:v>
      </x:c>
      <x:c r="I7966" s="6" t="n">
        <x:v>1245</x:v>
      </x:c>
      <x:c r="J7966" s="6" t="n">
        <x:v>1337.38</x:v>
      </x:c>
      <x:c r="K7966" s="6" t="n">
        <x:v>1245</x:v>
      </x:c>
      <x:c r="L7966" s="6" t="n">
        <x:v>1337.38</x:v>
      </x:c>
      <x:c r="M7966" t="str">
        <x:v>20150123000167</x:v>
      </x:c>
      <x:c r="N7966" t="str">
        <x:v>20150626100050</x:v>
      </x:c>
      <x:c r="O7966" t="str">
        <x:v>Generics</x:v>
      </x:c>
      <x:c r="P7966" t="str">
        <x:v>Oresund  Pharma ApS</x:v>
      </x:c>
      <x:c r="Q7966" t="str">
        <x:v>112618</x:v>
      </x:c>
    </x:row>
    <x:row r="7967">
      <x:c r="A7967" t="str">
        <x:v>PV</x:v>
      </x:c>
      <x:c r="B7967" t="str">
        <x:v>Zoledronsyra STADA</x:v>
      </x:c>
      <x:c r="C7967" t="str">
        <x:v>037307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220</x:v>
      </x:c>
      <x:c r="J7967" s="6" t="n">
        <x:v>285.95</x:v>
      </x:c>
      <x:c r="K7967" s="6" t="n">
        <x:v>44</x:v>
      </x:c>
      <x:c r="L7967" s="6" t="n">
        <x:v>57.19</x:v>
      </x:c>
      <x:c r="M7967" t="str">
        <x:v>20110409000076</x:v>
      </x:c>
      <x:c r="N7967" t="str">
        <x:v>20110830100673</x:v>
      </x:c>
      <x:c r="O7967" t="str">
        <x:v>Generics</x:v>
      </x:c>
      <x:c r="P7967" t="str">
        <x:v>STADA Nordic ApS</x:v>
      </x:c>
      <x:c r="Q7967" t="str">
        <x:v>112619</x:v>
      </x:c>
    </x:row>
    <x:row r="7968">
      <x:c r="A7968" t="str">
        <x:v>R1</x:v>
      </x:c>
      <x:c r="B7968" t="str">
        <x:v>Zoledronic acid Mylan</x:v>
      </x:c>
      <x:c r="C7968" t="str">
        <x:v>393293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269.94</x:v>
      </x:c>
      <x:c r="J7968" s="6" t="n">
        <x:v>337.64</x:v>
      </x:c>
      <x:c r="K7968" s="6" t="n">
        <x:v>53.99</x:v>
      </x:c>
      <x:c r="L7968" s="6" t="n">
        <x:v>67.53</x:v>
      </x:c>
      <x:c r="M7968" t="str">
        <x:v>20110611000024</x:v>
      </x:c>
      <x:c r="N7968" t="str">
        <x:v>20110701100153</x:v>
      </x:c>
      <x:c r="O7968" t="str">
        <x:v>Generics</x:v>
      </x:c>
      <x:c r="P7968" t="str">
        <x:v>Viatris AB</x:v>
      </x:c>
      <x:c r="Q7968" t="str">
        <x:v>112619</x:v>
      </x:c>
    </x:row>
    <x:row r="7969">
      <x:c r="A7969" t="str">
        <x:v>R2</x:v>
      </x:c>
      <x:c r="B7969" t="str">
        <x:v>Zoledronsyra Abacus Medicine</x:v>
      </x:c>
      <x:c r="C7969" t="str">
        <x:v>086319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499</x:v>
      </x:c>
      <x:c r="J7969" s="6" t="n">
        <x:v>572.73</x:v>
      </x:c>
      <x:c r="K7969" s="6" t="n">
        <x:v>99.8</x:v>
      </x:c>
      <x:c r="L7969" s="6" t="n">
        <x:v>114.55</x:v>
      </x:c>
      <x:c r="M7969" t="str">
        <x:v>20210629000082</x:v>
      </x:c>
      <x:c r="N7969" t="str">
        <x:v>20220203100138</x:v>
      </x:c>
      <x:c r="O7969" t="str">
        <x:v>ParallelImport</x:v>
      </x:c>
      <x:c r="P7969" t="str">
        <x:v>Abacus Medicine A/S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138997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550</x:v>
      </x:c>
      <x:c r="J7970" s="6" t="n">
        <x:v>625</x:v>
      </x:c>
      <x:c r="K7970" s="6" t="n">
        <x:v>110</x:v>
      </x:c>
      <x:c r="L7970" s="6" t="n">
        <x:v>125</x:v>
      </x:c>
      <x:c r="M7970" t="str">
        <x:v>20120612000022</x:v>
      </x:c>
      <x:c r="N7970" t="str">
        <x:v>20201130100019</x:v>
      </x:c>
      <x:c r="O7970" t="str">
        <x:v>ParallelDistribution</x:v>
      </x:c>
      <x:c r="P7970" t="str">
        <x:v>Medartuum AB</x:v>
      </x:c>
      <x:c r="Q7970" t="str">
        <x:v>112619</x:v>
      </x:c>
    </x:row>
    <x:row r="7971">
      <x:c r="A7971" t="str">
        <x:v>Nej</x:v>
      </x:c>
      <x:c r="B7971" t="str">
        <x:v>Zoledronic Acid Accord</x:v>
      </x:c>
      <x:c r="C7971" t="str">
        <x:v>128068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20120612000022</x:v>
      </x:c>
      <x:c r="N7971" t="str">
        <x:v>20200818100143</x:v>
      </x:c>
      <x:c r="O7971" t="str">
        <x:v>ParallelDistribution</x:v>
      </x:c>
      <x:c r="P7971" t="str">
        <x:v>2care4 ApS</x:v>
      </x:c>
      <x:c r="Q7971" t="str">
        <x:v>112619</x:v>
      </x:c>
    </x:row>
    <x:row r="7972">
      <x:c r="A7972" t="str">
        <x:v>Nej</x:v>
      </x:c>
      <x:c r="B7972" t="str">
        <x:v>Zoledronic acid Mylan</x:v>
      </x:c>
      <x:c r="C7972" t="str">
        <x:v>121002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20110611000024</x:v>
      </x:c>
      <x:c r="N7972" t="str">
        <x:v>20181210100088</x:v>
      </x:c>
      <x:c r="O7972" t="str">
        <x:v>ParallelDistribution</x:v>
      </x:c>
      <x:c r="P7972" t="str">
        <x:v>Ebb Medical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025059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20051206100067</x:v>
      </x:c>
      <x:c r="O7973" t="str">
        <x:v>ParallelDistribution</x:v>
      </x:c>
      <x:c r="P7973" t="str">
        <x:v>Medartuum AB</x:v>
      </x:c>
      <x:c r="Q7973" t="str">
        <x:v>112619</x:v>
      </x:c>
    </x:row>
    <x:row r="7974">
      <x:c r="A7974" t="str">
        <x:v>Nej</x:v>
      </x:c>
      <x:c r="B7974" t="str">
        <x:v>Zometa®</x:v>
      </x:c>
      <x:c r="C7974" t="str">
        <x:v>053630</x:v>
      </x:c>
      <x:c r="D7974" t="str">
        <x:v>4 mg/5 ml</x:v>
      </x:c>
      <x:c r="E7974" t="str">
        <x:v>F5A</x:v>
      </x:c>
      <x:c r="F7974" t="str">
        <x:v>Zoledronsyra</x:v>
      </x:c>
      <x:c r="G7974" t="str">
        <x:v>Koncentrat till infusionsvätska</x:v>
      </x:c>
      <x:c r="H7974" s="8" t="n">
        <x:v>5.00000</x:v>
      </x:c>
      <x:c r="I7974" s="6" t="n">
        <x:v>955.5</x:v>
      </x:c>
      <x:c r="J7974" s="6" t="n">
        <x:v>1040.64</x:v>
      </x:c>
      <x:c r="K7974" s="6" t="n">
        <x:v>191.1</x:v>
      </x:c>
      <x:c r="L7974" s="6" t="n">
        <x:v>208.13</x:v>
      </x:c>
      <x:c r="M7974" t="str">
        <x:v>20030324000022</x:v>
      </x:c>
      <x:c r="N7974" t="str">
        <x:v>20090630100830</x:v>
      </x:c>
      <x:c r="O7974" t="str">
        <x:v>ParallelDistribution</x:v>
      </x:c>
      <x:c r="P7974" t="str">
        <x:v>Orifarm AB</x:v>
      </x:c>
      <x:c r="Q7974" t="str">
        <x:v>112619</x:v>
      </x:c>
    </x:row>
    <x:row r="7975">
      <x:c r="A7975" t="str">
        <x:v>PV</x:v>
      </x:c>
      <x:c r="B7975" t="str">
        <x:v>Zolmitriptan STADA</x:v>
      </x:c>
      <x:c r="C7975" t="str">
        <x:v>376375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</x:v>
      </x:c>
      <x:c r="J7975" s="6" t="n">
        <x:v>305.62</x:v>
      </x:c>
      <x:c r="K7975" s="6" t="n">
        <x:v>19.92</x:v>
      </x:c>
      <x:c r="L7975" s="6" t="n">
        <x:v>25.47</x:v>
      </x:c>
      <x:c r="M7975" t="str">
        <x:v>20090521000041</x:v>
      </x:c>
      <x:c r="N7975" t="str">
        <x:v>20090915100265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Holsten</x:v>
      </x:c>
      <x:c r="C7976" t="str">
        <x:v>384789</x:v>
      </x:c>
      <x:c r="D7976" t="str">
        <x:v>2,5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239.93</x:v>
      </x:c>
      <x:c r="J7976" s="6" t="n">
        <x:v>306.58</x:v>
      </x:c>
      <x:c r="K7976" s="6" t="n">
        <x:v>19.99</x:v>
      </x:c>
      <x:c r="L7976" s="6" t="n">
        <x:v>25.55</x:v>
      </x:c>
      <x:c r="M7976" t="str">
        <x:v>20080131000050</x:v>
      </x:c>
      <x:c r="N7976" t="str">
        <x:v>20080604101017</x:v>
      </x:c>
      <x:c r="O7976" t="str">
        <x:v>Generics</x:v>
      </x:c>
      <x:c r="P7976" t="str">
        <x:v>SanoSwiss UAB</x:v>
      </x:c>
      <x:c r="Q7976" t="str">
        <x:v>112359</x:v>
      </x:c>
    </x:row>
    <x:row r="7977">
      <x:c r="A7977" t="str">
        <x:v>PV</x:v>
      </x:c>
      <x:c r="B7977" t="str">
        <x:v>Zolmitriptan STADA</x:v>
      </x:c>
      <x:c r="C7977" t="str">
        <x:v>507587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</x:v>
      </x:c>
      <x:c r="J7977" s="6" t="n">
        <x:v>265.25</x:v>
      </x:c>
      <x:c r="K7977" s="6" t="n">
        <x:v>33.33</x:v>
      </x:c>
      <x:c r="L7977" s="6" t="n">
        <x:v>44.21</x:v>
      </x:c>
      <x:c r="M7977" t="str">
        <x:v>20090521000041</x:v>
      </x:c>
      <x:c r="N7977" t="str">
        <x:v>20090915100289</x:v>
      </x:c>
      <x:c r="O7977" t="str">
        <x:v>Generics</x:v>
      </x:c>
      <x:c r="P7977" t="str">
        <x:v>STADA Nordic ApS</x:v>
      </x:c>
      <x:c r="Q7977" t="str">
        <x:v>112359</x:v>
      </x:c>
    </x:row>
    <x:row r="7978">
      <x:c r="A7978" t="str">
        <x:v>Nej</x:v>
      </x:c>
      <x:c r="B7978" t="str">
        <x:v>Zolmitriptan Jubilant</x:v>
      </x:c>
      <x:c r="C7978" t="str">
        <x:v>191001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21.02</x:v>
      </x:c>
      <x:c r="J7978" s="6" t="n">
        <x:v>76.23</x:v>
      </x:c>
      <x:c r="K7978" s="6" t="n">
        <x:v>3.5</x:v>
      </x:c>
      <x:c r="L7978" s="6" t="n">
        <x:v>12.71</x:v>
      </x:c>
      <x:c r="M7978" t="str">
        <x:v>20100303000074</x:v>
      </x:c>
      <x:c r="N7978" t="str">
        <x:v>20100517100416</x:v>
      </x:c>
      <x:c r="O7978" t="str">
        <x:v>Generics</x:v>
      </x:c>
      <x:c r="P7978" t="str">
        <x:v>Medical Valley Invest AB</x:v>
      </x:c>
      <x:c r="Q7978" t="str">
        <x:v>112359</x:v>
      </x:c>
    </x:row>
    <x:row r="7979">
      <x:c r="A7979" t="str">
        <x:v>Nej</x:v>
      </x:c>
      <x:c r="B7979" t="str">
        <x:v>Zolmitriptan Holsten</x:v>
      </x:c>
      <x:c r="C7979" t="str">
        <x:v>400372</x:v>
      </x:c>
      <x:c r="D7979" t="str">
        <x:v>2,5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200.06</x:v>
      </x:c>
      <x:c r="J7979" s="6" t="n">
        <x:v>265.31</x:v>
      </x:c>
      <x:c r="K7979" s="6" t="n">
        <x:v>33.34</x:v>
      </x:c>
      <x:c r="L7979" s="6" t="n">
        <x:v>44.22</x:v>
      </x:c>
      <x:c r="M7979" t="str">
        <x:v>20080131000050</x:v>
      </x:c>
      <x:c r="N7979" t="str">
        <x:v>20080604101024</x:v>
      </x:c>
      <x:c r="O7979" t="str">
        <x:v>Generics</x:v>
      </x:c>
      <x:c r="P7979" t="str">
        <x:v>SanoSwiss UAB</x:v>
      </x:c>
      <x:c r="Q7979" t="str">
        <x:v>112359</x:v>
      </x:c>
    </x:row>
    <x:row r="7980">
      <x:c r="A7980" t="str">
        <x:v>PV</x:v>
      </x:c>
      <x:c r="B7980" t="str">
        <x:v>Zolmitriptan STADA</x:v>
      </x:c>
      <x:c r="C7980" t="str">
        <x:v>156040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</x:v>
      </x:c>
      <x:c r="J7980" s="6" t="n">
        <x:v>694.7</x:v>
      </x:c>
      <x:c r="K7980" s="6" t="n">
        <x:v>51.5</x:v>
      </x:c>
      <x:c r="L7980" s="6" t="n">
        <x:v>57.89</x:v>
      </x:c>
      <x:c r="M7980" t="str">
        <x:v>20090521000058</x:v>
      </x:c>
      <x:c r="N7980" t="str">
        <x:v>20090915100302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R1</x:v>
      </x:c>
      <x:c r="B7981" t="str">
        <x:v>Zolmitriptan Ebb</x:v>
      </x:c>
      <x:c r="C7981" t="str">
        <x:v>549779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20171002000023</x:v>
      </x:c>
      <x:c r="N7981" t="str">
        <x:v>20180709100066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Zolmitriptan Abacus Medicine</x:v>
      </x:c>
      <x:c r="C7982" t="str">
        <x:v>093947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599</x:v>
      </x:c>
      <x:c r="J7982" s="6" t="n">
        <x:v>675.23</x:v>
      </x:c>
      <x:c r="K7982" s="6" t="n">
        <x:v>49.92</x:v>
      </x:c>
      <x:c r="L7982" s="6" t="n">
        <x:v>56.27</x:v>
      </x:c>
      <x:c r="M7982" t="str">
        <x:v>20231109000064</x:v>
      </x:c>
      <x:c r="N7982" t="str">
        <x:v>20240314100216</x:v>
      </x:c>
      <x:c r="O7982" t="str">
        <x:v>ParallelImport</x:v>
      </x:c>
      <x:c r="P7982" t="str">
        <x:v>Abacus Medicine A/S</x:v>
      </x:c>
      <x:c r="Q7982" t="str">
        <x:v>112385</x:v>
      </x:c>
    </x:row>
    <x:row r="7983">
      <x:c r="A7983" t="str">
        <x:v>Nej</x:v>
      </x:c>
      <x:c r="B7983" t="str">
        <x:v>Zolmitriptan Holsten</x:v>
      </x:c>
      <x:c r="C7983" t="str">
        <x:v>049946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20080131000067</x:v>
      </x:c>
      <x:c r="N7983" t="str">
        <x:v>20080604101055</x:v>
      </x:c>
      <x:c r="O7983" t="str">
        <x:v>Generics</x:v>
      </x:c>
      <x:c r="P7983" t="str">
        <x:v>SanoSwiss UAB</x:v>
      </x:c>
      <x:c r="Q7983" t="str">
        <x:v>112385</x:v>
      </x:c>
    </x:row>
    <x:row r="7984">
      <x:c r="A7984" t="str">
        <x:v>Nej</x:v>
      </x:c>
      <x:c r="B7984" t="str">
        <x:v>Zomig® Rapimelt</x:v>
      </x:c>
      <x:c r="C7984" t="str">
        <x:v>012733</x:v>
      </x:c>
      <x:c r="D7984" t="str">
        <x:v>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618.05</x:v>
      </x:c>
      <x:c r="J7984" s="6" t="n">
        <x:v>694.75</x:v>
      </x:c>
      <x:c r="K7984" s="6" t="n">
        <x:v>51.5</x:v>
      </x:c>
      <x:c r="L7984" s="6" t="n">
        <x:v>57.9</x:v>
      </x:c>
      <x:c r="M7984" t="str">
        <x:v>20021217000458</x:v>
      </x:c>
      <x:c r="N7984" t="str">
        <x:v>20021213100046</x:v>
      </x:c>
      <x:c r="O7984" t="str">
        <x:v>Original</x:v>
      </x:c>
      <x:c r="P7984" t="str">
        <x:v>Grunenthal Sweden AB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182698</x:v>
      </x:c>
      <x:c r="D7985" t="str">
        <x:v>5 mg</x:v>
      </x:c>
      <x:c r="E7985" t="str">
        <x:v>T15</x:v>
      </x:c>
      <x:c r="F7985" t="str">
        <x:v>Zolmitriptan</x:v>
      </x:c>
      <x:c r="G7985" t="str">
        <x:v>Munsönderfallande tablett</x:v>
      </x:c>
      <x:c r="H7985" s="8" t="n">
        <x:v>18.00000</x:v>
      </x:c>
      <x:c r="I7985" s="6" t="n">
        <x:v>998.1</x:v>
      </x:c>
      <x:c r="J7985" s="6" t="n">
        <x:v>1084.3</x:v>
      </x:c>
      <x:c r="K7985" s="6" t="n">
        <x:v>55.45</x:v>
      </x:c>
      <x:c r="L7985" s="6" t="n">
        <x:v>60.24</x:v>
      </x:c>
      <x:c r="M7985" t="str">
        <x:v>20171002000023</x:v>
      </x:c>
      <x:c r="N7985" t="str">
        <x:v>20180709100059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PV</x:v>
      </x:c>
      <x:c r="B7986" t="str">
        <x:v>Zolmitriptan STADA</x:v>
      </x:c>
      <x:c r="C7986" t="str">
        <x:v>155851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</x:v>
      </x:c>
      <x:c r="J7986" s="6" t="n">
        <x:v>377.98</x:v>
      </x:c>
      <x:c r="K7986" s="6" t="n">
        <x:v>51.5</x:v>
      </x:c>
      <x:c r="L7986" s="6" t="n">
        <x:v>63</x:v>
      </x:c>
      <x:c r="M7986" t="str">
        <x:v>20090521000058</x:v>
      </x:c>
      <x:c r="N7986" t="str">
        <x:v>20090915100326</x:v>
      </x:c>
      <x:c r="O7986" t="str">
        <x:v>Generics</x:v>
      </x:c>
      <x:c r="P7986" t="str">
        <x:v>STADA Nordic ApS</x:v>
      </x:c>
      <x:c r="Q7986" t="str">
        <x:v>112385</x:v>
      </x:c>
    </x:row>
    <x:row r="7987">
      <x:c r="A7987" t="str">
        <x:v>Nej</x:v>
      </x:c>
      <x:c r="B7987" t="str">
        <x:v>Zolmitriptan Ebb</x:v>
      </x:c>
      <x:c r="C7987" t="str">
        <x:v>468500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20171002000023</x:v>
      </x:c>
      <x:c r="N7987" t="str">
        <x:v>20180709100073</x:v>
      </x:c>
      <x:c r="O7987" t="str">
        <x:v>ParallelImport</x:v>
      </x:c>
      <x:c r="P7987" t="str">
        <x:v>Ebb Medical AB</x:v>
      </x:c>
      <x:c r="Q7987" t="str">
        <x:v>112385</x:v>
      </x:c>
    </x:row>
    <x:row r="7988">
      <x:c r="A7988" t="str">
        <x:v>Nej</x:v>
      </x:c>
      <x:c r="B7988" t="str">
        <x:v>Zomig® Rapimelt</x:v>
      </x:c>
      <x:c r="C7988" t="str">
        <x:v>183970</x:v>
      </x:c>
      <x:c r="D7988" t="str">
        <x:v>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309.2</x:v>
      </x:c>
      <x:c r="J7988" s="6" t="n">
        <x:v>378.18</x:v>
      </x:c>
      <x:c r="K7988" s="6" t="n">
        <x:v>51.53</x:v>
      </x:c>
      <x:c r="L7988" s="6" t="n">
        <x:v>63.03</x:v>
      </x:c>
      <x:c r="M7988" t="str">
        <x:v>20021217000458</x:v>
      </x:c>
      <x:c r="N7988" t="str">
        <x:v>20021213100039</x:v>
      </x:c>
      <x:c r="O7988" t="str">
        <x:v>Original</x:v>
      </x:c>
      <x:c r="P7988" t="str">
        <x:v>Grunenthal Sweden AB</x:v>
      </x:c>
      <x:c r="Q7988" t="str">
        <x:v>112385</x:v>
      </x:c>
    </x:row>
    <x:row r="7989">
      <x:c r="A7989" t="str">
        <x:v>PV</x:v>
      </x:c>
      <x:c r="B7989" t="str">
        <x:v>Zolmitriptan STADA</x:v>
      </x:c>
      <x:c r="C7989" t="str">
        <x:v>467071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566</x:v>
      </x:c>
      <x:c r="J7989" s="6" t="n">
        <x:v>641.4</x:v>
      </x:c>
      <x:c r="K7989" s="6" t="n">
        <x:v>31.44</x:v>
      </x:c>
      <x:c r="L7989" s="6" t="n">
        <x:v>35.63</x:v>
      </x:c>
      <x:c r="M7989" t="str">
        <x:v>20090401000017</x:v>
      </x:c>
      <x:c r="N7989" t="str">
        <x:v>20090714100039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R1</x:v>
      </x:c>
      <x:c r="B7990" t="str">
        <x:v>Zolmitriptan Jubilant</x:v>
      </x:c>
      <x:c r="C7990" t="str">
        <x:v>502528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20100303000050</x:v>
      </x:c>
      <x:c r="N7990" t="str">
        <x:v>20141107100041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535878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</x:v>
      </x:c>
      <x:c r="J7991" s="6" t="n">
        <x:v>717.25</x:v>
      </x:c>
      <x:c r="K7991" s="6" t="n">
        <x:v>35.56</x:v>
      </x:c>
      <x:c r="L7991" s="6" t="n">
        <x:v>39.85</x:v>
      </x:c>
      <x:c r="M7991" t="str">
        <x:v>20080131000029</x:v>
      </x:c>
      <x:c r="N7991" t="str">
        <x:v>20080604100935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001967</x:v>
      </x:c>
      <x:c r="D7992" t="str">
        <x:v>2,5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640.34</x:v>
      </x:c>
      <x:c r="J7992" s="6" t="n">
        <x:v>717.6</x:v>
      </x:c>
      <x:c r="K7992" s="6" t="n">
        <x:v>35.57</x:v>
      </x:c>
      <x:c r="L7992" s="6" t="n">
        <x:v>39.87</x:v>
      </x:c>
      <x:c r="M7992" t="str">
        <x:v>19970321000011</x:v>
      </x:c>
      <x:c r="N7992" t="str">
        <x:v>19970321100025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Nej</x:v>
      </x:c>
      <x:c r="B7993" t="str">
        <x:v>Zomig®</x:v>
      </x:c>
      <x:c r="C7993" t="str">
        <x:v>001581</x:v>
      </x:c>
      <x:c r="D7993" t="str">
        <x:v>2,5 mg</x:v>
      </x:c>
      <x:c r="E7993" t="str">
        <x:v>T3</x:v>
      </x:c>
      <x:c r="F7993" t="str">
        <x:v>Zolmitriptan</x:v>
      </x:c>
      <x:c r="G7993" t="str">
        <x:v>Tablett</x:v>
      </x:c>
      <x:c r="H7993" s="8" t="n">
        <x:v>3.00000</x:v>
      </x:c>
      <x:c r="I7993" s="6" t="n">
        <x:v>173.97</x:v>
      </x:c>
      <x:c r="J7993" s="6" t="n">
        <x:v>238.31</x:v>
      </x:c>
      <x:c r="K7993" s="6" t="n">
        <x:v>57.99</x:v>
      </x:c>
      <x:c r="L7993" s="6" t="n">
        <x:v>79.44</x:v>
      </x:c>
      <x:c r="M7993" t="str">
        <x:v>19970321000011</x:v>
      </x:c>
      <x:c r="N7993" t="str">
        <x:v>19970321100018</x:v>
      </x:c>
      <x:c r="O7993" t="str">
        <x:v>Original</x:v>
      </x:c>
      <x:c r="P7993" t="str">
        <x:v>Grunenthal Sweden AB</x:v>
      </x:c>
      <x:c r="Q7993" t="str">
        <x:v>112387</x:v>
      </x:c>
    </x:row>
    <x:row r="7994">
      <x:c r="A7994" t="str">
        <x:v>PV</x:v>
      </x:c>
      <x:c r="B7994" t="str">
        <x:v>Zolmitriptan STADA</x:v>
      </x:c>
      <x:c r="C7994" t="str">
        <x:v>148144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148.26</x:v>
      </x:c>
      <x:c r="J7994" s="6" t="n">
        <x:v>211.7</x:v>
      </x:c>
      <x:c r="K7994" s="6" t="n">
        <x:v>24.71</x:v>
      </x:c>
      <x:c r="L7994" s="6" t="n">
        <x:v>35.28</x:v>
      </x:c>
      <x:c r="M7994" t="str">
        <x:v>20090401000017</x:v>
      </x:c>
      <x:c r="N7994" t="str">
        <x:v>20090714100015</x:v>
      </x:c>
      <x:c r="O7994" t="str">
        <x:v>Generics</x:v>
      </x:c>
      <x:c r="P7994" t="str">
        <x:v>STADA Nordic ApS</x:v>
      </x:c>
      <x:c r="Q7994" t="str">
        <x:v>112387</x:v>
      </x:c>
    </x:row>
    <x:row r="7995">
      <x:c r="A7995" t="str">
        <x:v>Nej</x:v>
      </x:c>
      <x:c r="B7995" t="str">
        <x:v>Zolmitriptan Jubilant</x:v>
      </x:c>
      <x:c r="C7995" t="str">
        <x:v>199461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65.02</x:v>
      </x:c>
      <x:c r="J7995" s="6" t="n">
        <x:v>124.85</x:v>
      </x:c>
      <x:c r="K7995" s="6" t="n">
        <x:v>10.84</x:v>
      </x:c>
      <x:c r="L7995" s="6" t="n">
        <x:v>20.81</x:v>
      </x:c>
      <x:c r="M7995" t="str">
        <x:v>20100303000050</x:v>
      </x:c>
      <x:c r="N7995" t="str">
        <x:v>20100517100317</x:v>
      </x:c>
      <x:c r="O7995" t="str">
        <x:v>Generics</x:v>
      </x:c>
      <x:c r="P7995" t="str">
        <x:v>Medical Valley Invest AB</x:v>
      </x:c>
      <x:c r="Q7995" t="str">
        <x:v>112387</x:v>
      </x:c>
    </x:row>
    <x:row r="7996">
      <x:c r="A7996" t="str">
        <x:v>Nej</x:v>
      </x:c>
      <x:c r="B7996" t="str">
        <x:v>Zolmitriptan Holsten</x:v>
      </x:c>
      <x:c r="C7996" t="str">
        <x:v>186121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</x:v>
      </x:c>
      <x:c r="J7996" s="6" t="n">
        <x:v>211.43</x:v>
      </x:c>
      <x:c r="K7996" s="6" t="n">
        <x:v>24.67</x:v>
      </x:c>
      <x:c r="L7996" s="6" t="n">
        <x:v>35.24</x:v>
      </x:c>
      <x:c r="M7996" t="str">
        <x:v>20080131000029</x:v>
      </x:c>
      <x:c r="N7996" t="str">
        <x:v>20080604100959</x:v>
      </x:c>
      <x:c r="O7996" t="str">
        <x:v>Generics</x:v>
      </x:c>
      <x:c r="P7996" t="str">
        <x:v>SanoSwiss UAB</x:v>
      </x:c>
      <x:c r="Q7996" t="str">
        <x:v>112387</x:v>
      </x:c>
    </x:row>
    <x:row r="7997">
      <x:c r="A7997" t="str">
        <x:v>Nej</x:v>
      </x:c>
      <x:c r="B7997" t="str">
        <x:v>Zomig®</x:v>
      </x:c>
      <x:c r="C7997" t="str">
        <x:v>001956</x:v>
      </x:c>
      <x:c r="D7997" t="str">
        <x:v>2,5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148.28</x:v>
      </x:c>
      <x:c r="J7997" s="6" t="n">
        <x:v>211.72</x:v>
      </x:c>
      <x:c r="K7997" s="6" t="n">
        <x:v>24.71</x:v>
      </x:c>
      <x:c r="L7997" s="6" t="n">
        <x:v>35.29</x:v>
      </x:c>
      <x:c r="M7997" t="str">
        <x:v>19970321000011</x:v>
      </x:c>
      <x:c r="N7997" t="str">
        <x:v>19970321100049</x:v>
      </x:c>
      <x:c r="O7997" t="str">
        <x:v>Original</x:v>
      </x:c>
      <x:c r="P7997" t="str">
        <x:v>Grunenthal Sweden AB</x:v>
      </x:c>
      <x:c r="Q7997" t="str">
        <x:v>112387</x:v>
      </x:c>
    </x:row>
    <x:row r="7998">
      <x:c r="A7998" t="str">
        <x:v>PV</x:v>
      </x:c>
      <x:c r="B7998" t="str">
        <x:v>Zolmitriptan STADA</x:v>
      </x:c>
      <x:c r="C7998" t="str">
        <x:v>154712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450</x:v>
      </x:c>
      <x:c r="J7998" s="6" t="n">
        <x:v>522.5</x:v>
      </x:c>
      <x:c r="K7998" s="6" t="n">
        <x:v>25</x:v>
      </x:c>
      <x:c r="L7998" s="6" t="n">
        <x:v>29.03</x:v>
      </x:c>
      <x:c r="M7998" t="str">
        <x:v>20090401000024</x:v>
      </x:c>
      <x:c r="N7998" t="str">
        <x:v>20090714100053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Abacus Medicine</x:v>
      </x:c>
      <x:c r="C7999" t="str">
        <x:v>388951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500.69</x:v>
      </x:c>
      <x:c r="J7999" s="6" t="n">
        <x:v>574.46</x:v>
      </x:c>
      <x:c r="K7999" s="6" t="n">
        <x:v>27.82</x:v>
      </x:c>
      <x:c r="L7999" s="6" t="n">
        <x:v>31.91</x:v>
      </x:c>
      <x:c r="M7999" t="str">
        <x:v>20251113000065</x:v>
      </x:c>
      <x:c r="N7999" t="str">
        <x:v>20260302100011</x:v>
      </x:c>
      <x:c r="O7999" t="str">
        <x:v>ParallelImport</x:v>
      </x:c>
      <x:c r="P7999" t="str">
        <x:v>Abacus Medicine A/S</x:v>
      </x:c>
      <x:c r="Q7999" t="str">
        <x:v>112388</x:v>
      </x:c>
    </x:row>
    <x:row r="8000">
      <x:c r="A8000" t="str">
        <x:v>Nej</x:v>
      </x:c>
      <x:c r="B8000" t="str">
        <x:v>Zolmitriptan Jubilant</x:v>
      </x:c>
      <x:c r="C8000" t="str">
        <x:v>502216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</x:v>
      </x:c>
      <x:c r="J8000" s="6" t="n">
        <x:v>584</x:v>
      </x:c>
      <x:c r="K8000" s="6" t="n">
        <x:v>28.33</x:v>
      </x:c>
      <x:c r="L8000" s="6" t="n">
        <x:v>32.44</x:v>
      </x:c>
      <x:c r="M8000" t="str">
        <x:v>20100303000067</x:v>
      </x:c>
      <x:c r="N8000" t="str">
        <x:v>20100517100324</x:v>
      </x:c>
      <x:c r="O8000" t="str">
        <x:v>Generics</x:v>
      </x:c>
      <x:c r="P8000" t="str">
        <x:v>Medical Valley Invest AB</x:v>
      </x:c>
      <x:c r="Q8000" t="str">
        <x:v>112388</x:v>
      </x:c>
    </x:row>
    <x:row r="8001">
      <x:c r="A8001" t="str">
        <x:v>Nej</x:v>
      </x:c>
      <x:c r="B8001" t="str">
        <x:v>Zomig®</x:v>
      </x:c>
      <x:c r="C8001" t="str">
        <x:v>001989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510.12</x:v>
      </x:c>
      <x:c r="J8001" s="6" t="n">
        <x:v>584.12</x:v>
      </x:c>
      <x:c r="K8001" s="6" t="n">
        <x:v>28.34</x:v>
      </x:c>
      <x:c r="L8001" s="6" t="n">
        <x:v>32.45</x:v>
      </x:c>
      <x:c r="M8001" t="str">
        <x:v>19970321000028</x:v>
      </x:c>
      <x:c r="N8001" t="str">
        <x:v>19970321100070</x:v>
      </x:c>
      <x:c r="O8001" t="str">
        <x:v>Original</x:v>
      </x:c>
      <x:c r="P8001" t="str">
        <x:v>Grunenthal Sweden AB</x:v>
      </x:c>
      <x:c r="Q8001" t="str">
        <x:v>112388</x:v>
      </x:c>
    </x:row>
    <x:row r="8002">
      <x:c r="A8002" t="str">
        <x:v>Nej</x:v>
      </x:c>
      <x:c r="B8002" t="str">
        <x:v>Zolmitriptan Holsten</x:v>
      </x:c>
      <x:c r="C8002" t="str">
        <x:v>095723</x:v>
      </x:c>
      <x:c r="D8002" t="str">
        <x:v>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510.2</x:v>
      </x:c>
      <x:c r="J8002" s="6" t="n">
        <x:v>584.21</x:v>
      </x:c>
      <x:c r="K8002" s="6" t="n">
        <x:v>28.34</x:v>
      </x:c>
      <x:c r="L8002" s="6" t="n">
        <x:v>32.46</x:v>
      </x:c>
      <x:c r="M8002" t="str">
        <x:v>20080131000036</x:v>
      </x:c>
      <x:c r="N8002" t="str">
        <x:v>20080604100973</x:v>
      </x:c>
      <x:c r="O8002" t="str">
        <x:v>Generics</x:v>
      </x:c>
      <x:c r="P8002" t="str">
        <x:v>SanoSwiss UAB</x:v>
      </x:c>
      <x:c r="Q8002" t="str">
        <x:v>112388</x:v>
      </x:c>
    </x:row>
    <x:row r="8003">
      <x:c r="A8003" t="str">
        <x:v>PV</x:v>
      </x:c>
      <x:c r="B8003" t="str">
        <x:v>Zolmitriptan STADA</x:v>
      </x:c>
      <x:c r="C8003" t="str">
        <x:v>114924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20090401000024</x:v>
      </x:c>
      <x:c r="N8003" t="str">
        <x:v>20090714100060</x:v>
      </x:c>
      <x:c r="O8003" t="str">
        <x:v>Generics</x:v>
      </x:c>
      <x:c r="P8003" t="str">
        <x:v>STADA Nordic ApS</x:v>
      </x:c>
      <x:c r="Q8003" t="str">
        <x:v>112388</x:v>
      </x:c>
    </x:row>
    <x:row r="8004">
      <x:c r="A8004" t="str">
        <x:v>Nej</x:v>
      </x:c>
      <x:c r="B8004" t="str">
        <x:v>Zolmitriptan Jubilant</x:v>
      </x:c>
      <x:c r="C8004" t="str">
        <x:v>124415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225.49</x:v>
      </x:c>
      <x:c r="J8004" s="6" t="n">
        <x:v>291.63</x:v>
      </x:c>
      <x:c r="K8004" s="6" t="n">
        <x:v>37.58</x:v>
      </x:c>
      <x:c r="L8004" s="6" t="n">
        <x:v>48.61</x:v>
      </x:c>
      <x:c r="M8004" t="str">
        <x:v>20100303000067</x:v>
      </x:c>
      <x:c r="N8004" t="str">
        <x:v>20100517100348</x:v>
      </x:c>
      <x:c r="O8004" t="str">
        <x:v>Generics</x:v>
      </x:c>
      <x:c r="P8004" t="str">
        <x:v>Medical Valley Invest AB</x:v>
      </x:c>
      <x:c r="Q8004" t="str">
        <x:v>112388</x:v>
      </x:c>
    </x:row>
    <x:row r="8005">
      <x:c r="A8005" t="str">
        <x:v>Nej</x:v>
      </x:c>
      <x:c r="B8005" t="str">
        <x:v>Zomig®</x:v>
      </x:c>
      <x:c r="C8005" t="str">
        <x:v>001978</x:v>
      </x:c>
      <x:c r="D8005" t="str">
        <x:v>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298.74</x:v>
      </x:c>
      <x:c r="J8005" s="6" t="n">
        <x:v>367.45</x:v>
      </x:c>
      <x:c r="K8005" s="6" t="n">
        <x:v>49.79</x:v>
      </x:c>
      <x:c r="L8005" s="6" t="n">
        <x:v>61.24</x:v>
      </x:c>
      <x:c r="M8005" t="str">
        <x:v>19970321000028</x:v>
      </x:c>
      <x:c r="N8005" t="str">
        <x:v>19970321100056</x:v>
      </x:c>
      <x:c r="O8005" t="str">
        <x:v>Original</x:v>
      </x:c>
      <x:c r="P8005" t="str">
        <x:v>Grunenthal Sweden AB</x:v>
      </x:c>
      <x:c r="Q8005" t="str">
        <x:v>112388</x:v>
      </x:c>
    </x:row>
    <x:row r="8006">
      <x:c r="A8006" t="str">
        <x:v>Nej</x:v>
      </x:c>
      <x:c r="B8006" t="str">
        <x:v>Zolpidem Forza</x:v>
      </x:c>
      <x:c r="C8006" t="str">
        <x:v>411321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14.9</x:v>
      </x:c>
      <x:c r="J8006" s="6" t="n">
        <x:v>69.46</x:v>
      </x:c>
      <x:c r="K8006" s="6" t="n">
        <x:v>1.49</x:v>
      </x:c>
      <x:c r="L8006" s="6" t="n">
        <x:v>6.95</x:v>
      </x:c>
      <x:c r="M8006" t="str">
        <x:v>20130425000027</x:v>
      </x:c>
      <x:c r="N8006" t="str">
        <x:v>20130705100140</x:v>
      </x:c>
      <x:c r="O8006" t="str">
        <x:v>Generics</x:v>
      </x:c>
      <x:c r="P8006" t="str">
        <x:v>Forza Advance Ltd.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123920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15</x:v>
      </x:c>
      <x:c r="J8007" s="6" t="n">
        <x:v>69.58</x:v>
      </x:c>
      <x:c r="K8007" s="6" t="n">
        <x:v>1.5</x:v>
      </x:c>
      <x:c r="L8007" s="6" t="n">
        <x:v>6.96</x:v>
      </x:c>
      <x:c r="M8007" t="str">
        <x:v>20051008000022</x:v>
      </x:c>
      <x:c r="N8007" t="str">
        <x:v>20061027100146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087421</x:v>
      </x:c>
      <x:c r="D8008" t="str">
        <x:v>10 mg</x:v>
      </x:c>
      <x:c r="E8008" t="str">
        <x:v>TN10</x:v>
      </x:c>
      <x:c r="F8008" t="str">
        <x:v>Zolpidem</x:v>
      </x:c>
      <x:c r="G8008" t="str">
        <x:v>Tablett</x:v>
      </x:c>
      <x:c r="H8008" s="8" t="n">
        <x:v>10.00000</x:v>
      </x:c>
      <x:c r="I8008" s="6" t="n">
        <x:v>35</x:v>
      </x:c>
      <x:c r="J8008" s="6" t="n">
        <x:v>91.68</x:v>
      </x:c>
      <x:c r="K8008" s="6" t="n">
        <x:v>3.5</x:v>
      </x:c>
      <x:c r="L8008" s="6" t="n">
        <x:v>9.17</x:v>
      </x:c>
      <x:c r="M8008" t="str">
        <x:v>20100302000037</x:v>
      </x:c>
      <x:c r="N8008" t="str">
        <x:v>20100603100023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PV</x:v>
      </x:c>
      <x:c r="B8009" t="str">
        <x:v>Zolpidem STADA</x:v>
      </x:c>
      <x:c r="C8009" t="str">
        <x:v>046769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23</x:v>
      </x:c>
      <x:c r="J8009" s="6" t="n">
        <x:v>78.42</x:v>
      </x:c>
      <x:c r="K8009" s="6" t="n">
        <x:v>0.23</x:v>
      </x:c>
      <x:c r="L8009" s="6" t="n">
        <x:v>0.78</x:v>
      </x:c>
      <x:c r="M8009" t="str">
        <x:v>20011214000520</x:v>
      </x:c>
      <x:c r="N8009" t="str">
        <x:v>20011214103740</x:v>
      </x:c>
      <x:c r="O8009" t="str">
        <x:v>Generics</x:v>
      </x:c>
      <x:c r="P8009" t="str">
        <x:v>STADA Nordic ApS</x:v>
      </x:c>
      <x:c r="Q8009" t="str">
        <x:v>112039</x:v>
      </x:c>
    </x:row>
    <x:row r="8010">
      <x:c r="A8010" t="str">
        <x:v>R1</x:v>
      </x:c>
      <x:c r="B8010" t="str">
        <x:v>Zolpidem ratiopharm</x:v>
      </x:c>
      <x:c r="C8010" t="str">
        <x:v>055542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66.51</x:v>
      </x:c>
      <x:c r="J8010" s="6" t="n">
        <x:v>126.49</x:v>
      </x:c>
      <x:c r="K8010" s="6" t="n">
        <x:v>0.67</x:v>
      </x:c>
      <x:c r="L8010" s="6" t="n">
        <x:v>1.26</x:v>
      </x:c>
      <x:c r="M8010" t="str">
        <x:v>20011214000469</x:v>
      </x:c>
      <x:c r="N8010" t="str">
        <x:v>20011214102668</x:v>
      </x:c>
      <x:c r="O8010" t="str">
        <x:v>Generics</x:v>
      </x:c>
      <x:c r="P8010" t="str">
        <x:v>Teva Sweden AB</x:v>
      </x:c>
      <x:c r="Q8010" t="str">
        <x:v>112039</x:v>
      </x:c>
    </x:row>
    <x:row r="8011">
      <x:c r="A8011" t="str">
        <x:v>R2</x:v>
      </x:c>
      <x:c r="B8011" t="str">
        <x:v>Zolpidem HEXAL</x:v>
      </x:c>
      <x:c r="C8011" t="str">
        <x:v>065684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67.49</x:v>
      </x:c>
      <x:c r="J8011" s="6" t="n">
        <x:v>127.58</x:v>
      </x:c>
      <x:c r="K8011" s="6" t="n">
        <x:v>0.67</x:v>
      </x:c>
      <x:c r="L8011" s="6" t="n">
        <x:v>1.28</x:v>
      </x:c>
      <x:c r="M8011" t="str">
        <x:v>20021217000151</x:v>
      </x:c>
      <x:c r="N8011" t="str">
        <x:v>20021217100509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Nej</x:v>
      </x:c>
      <x:c r="B8012" t="str">
        <x:v>Zolpidem Orifarm</x:v>
      </x:c>
      <x:c r="C8012" t="str">
        <x:v>389448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36.64</x:v>
      </x:c>
      <x:c r="J8012" s="6" t="n">
        <x:v>93.49</x:v>
      </x:c>
      <x:c r="K8012" s="6" t="n">
        <x:v>0.37</x:v>
      </x:c>
      <x:c r="L8012" s="6" t="n">
        <x:v>0.93</x:v>
      </x:c>
      <x:c r="M8012" t="str">
        <x:v>20051008000022</x:v>
      </x:c>
      <x:c r="N8012" t="str">
        <x:v>20061027100221</x:v>
      </x:c>
      <x:c r="O8012" t="str">
        <x:v>Generics</x:v>
      </x:c>
      <x:c r="P8012" t="str">
        <x:v>Orifarm Generics AB</x:v>
      </x:c>
      <x:c r="Q8012" t="str">
        <x:v>112039</x:v>
      </x:c>
    </x:row>
    <x:row r="8013">
      <x:c r="A8013" t="str">
        <x:v>Nej</x:v>
      </x:c>
      <x:c r="B8013" t="str">
        <x:v>Zolpidem Forza</x:v>
      </x:c>
      <x:c r="C8013" t="str">
        <x:v>375282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40.4</x:v>
      </x:c>
      <x:c r="J8013" s="6" t="n">
        <x:v>97.64</x:v>
      </x:c>
      <x:c r="K8013" s="6" t="n">
        <x:v>0.4</x:v>
      </x:c>
      <x:c r="L8013" s="6" t="n">
        <x:v>0.98</x:v>
      </x:c>
      <x:c r="M8013" t="str">
        <x:v>20130425000027</x:v>
      </x:c>
      <x:c r="N8013" t="str">
        <x:v>20130705100133</x:v>
      </x:c>
      <x:c r="O8013" t="str">
        <x:v>Generics</x:v>
      </x:c>
      <x:c r="P8013" t="str">
        <x:v>Forza Advance Ltd.</x:v>
      </x:c>
      <x:c r="Q8013" t="str">
        <x:v>112039</x:v>
      </x:c>
    </x:row>
    <x:row r="8014">
      <x:c r="A8014" t="str">
        <x:v>Nej</x:v>
      </x:c>
      <x:c r="B8014" t="str">
        <x:v>Zolpidem Vitabalans</x:v>
      </x:c>
      <x:c r="C8014" t="str">
        <x:v>583741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64</x:v>
      </x:c>
      <x:c r="J8014" s="6" t="n">
        <x:v>123.72</x:v>
      </x:c>
      <x:c r="K8014" s="6" t="n">
        <x:v>0.64</x:v>
      </x:c>
      <x:c r="L8014" s="6" t="n">
        <x:v>1.24</x:v>
      </x:c>
      <x:c r="M8014" t="str">
        <x:v>20100302000037</x:v>
      </x:c>
      <x:c r="N8014" t="str">
        <x:v>20100603100030</x:v>
      </x:c>
      <x:c r="O8014" t="str">
        <x:v>Generics</x:v>
      </x:c>
      <x:c r="P8014" t="str">
        <x:v>Vitabalans Oy</x:v>
      </x:c>
      <x:c r="Q8014" t="str">
        <x:v>112039</x:v>
      </x:c>
    </x:row>
    <x:row r="8015">
      <x:c r="A8015" t="str">
        <x:v>Nej</x:v>
      </x:c>
      <x:c r="B8015" t="str">
        <x:v>Stilnoct</x:v>
      </x:c>
      <x:c r="C8015" t="str">
        <x:v>585505</x:v>
      </x:c>
      <x:c r="D8015" t="str">
        <x:v>10 mg</x:v>
      </x:c>
      <x:c r="E8015" t="str">
        <x:v>TN100</x:v>
      </x:c>
      <x:c r="F8015" t="str">
        <x:v>Zolpidem</x:v>
      </x:c>
      <x:c r="G8015" t="str">
        <x:v>Tablett</x:v>
      </x:c>
      <x:c r="H8015" s="8" t="n">
        <x:v>100.00000</x:v>
      </x:c>
      <x:c r="I8015" s="6" t="n">
        <x:v>67.49</x:v>
      </x:c>
      <x:c r="J8015" s="6" t="n">
        <x:v>127.58</x:v>
      </x:c>
      <x:c r="K8015" s="6" t="n">
        <x:v>0.67</x:v>
      </x:c>
      <x:c r="L8015" s="6" t="n">
        <x:v>1.28</x:v>
      </x:c>
      <x:c r="M8015" t="str">
        <x:v>19940128000064</x:v>
      </x:c>
      <x:c r="N8015" t="str">
        <x:v>19940101100385</x:v>
      </x:c>
      <x:c r="O8015" t="str">
        <x:v>Original</x:v>
      </x:c>
      <x:c r="P8015" t="str">
        <x:v>Sanofi AB</x:v>
      </x:c>
      <x:c r="Q8015" t="str">
        <x:v>112039</x:v>
      </x:c>
    </x:row>
    <x:row r="8016">
      <x:c r="A8016" t="str">
        <x:v>PV</x:v>
      </x:c>
      <x:c r="B8016" t="str">
        <x:v>Zolpidem Sandoz</x:v>
      </x:c>
      <x:c r="C8016" t="str">
        <x:v>379408</x:v>
      </x:c>
      <x:c r="D8016" t="str">
        <x:v>10 mg</x:v>
      </x:c>
      <x:c r="E8016" t="str">
        <x:v>TN120</x:v>
      </x:c>
      <x:c r="F8016" t="str">
        <x:v>Zolpidem</x:v>
      </x:c>
      <x:c r="G8016" t="str">
        <x:v>Tablett</x:v>
      </x:c>
      <x:c r="H8016" s="8" t="n">
        <x:v>120.00000</x:v>
      </x:c>
      <x:c r="I8016" s="6" t="n">
        <x:v>101.39</x:v>
      </x:c>
      <x:c r="J8016" s="6" t="n">
        <x:v>163.19</x:v>
      </x:c>
      <x:c r="K8016" s="6" t="n">
        <x:v>0.84</x:v>
      </x:c>
      <x:c r="L8016" s="6" t="n">
        <x:v>1.36</x:v>
      </x:c>
      <x:c r="M8016" t="str">
        <x:v>20011214000483</x:v>
      </x:c>
      <x:c r="N8016" t="str">
        <x:v>20200422100034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046719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21.01</x:v>
      </x:c>
      <x:c r="J8017" s="6" t="n">
        <x:v>76.22</x:v>
      </x:c>
      <x:c r="K8017" s="6" t="n">
        <x:v>1.5</x:v>
      </x:c>
      <x:c r="L8017" s="6" t="n">
        <x:v>5.44</x:v>
      </x:c>
      <x:c r="M8017" t="str">
        <x:v>20011214000469</x:v>
      </x:c>
      <x:c r="N8017" t="str">
        <x:v>20011214102675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R1</x:v>
      </x:c>
      <x:c r="B8018" t="str">
        <x:v>Stilnoct</x:v>
      </x:c>
      <x:c r="C8018" t="str">
        <x:v>127907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19940128000064</x:v>
      </x:c>
      <x:c r="N8018" t="str">
        <x:v>20200330100072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R1</x:v>
      </x:c>
      <x:c r="B8019" t="str">
        <x:v>Zolpidem HEXAL</x:v>
      </x:c>
      <x:c r="C8019" t="str">
        <x:v>517354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20021217000151</x:v>
      </x:c>
      <x:c r="N8019" t="str">
        <x:v>20231002100021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R1</x:v>
      </x:c>
      <x:c r="B8020" t="str">
        <x:v>Zolpidem Orifarm</x:v>
      </x:c>
      <x:c r="C8020" t="str">
        <x:v>560008</x:v>
      </x:c>
      <x:c r="D8020" t="str">
        <x:v>10 mg</x:v>
      </x:c>
      <x:c r="E8020" t="str">
        <x:v>TN14</x:v>
      </x:c>
      <x:c r="F8020" t="str">
        <x:v>Zolpidem</x:v>
      </x:c>
      <x:c r="G8020" t="str">
        <x:v>Tablett</x:v>
      </x:c>
      <x:c r="H8020" s="8" t="n">
        <x:v>14.00000</x:v>
      </x:c>
      <x:c r="I8020" s="6" t="n">
        <x:v>41.08</x:v>
      </x:c>
      <x:c r="J8020" s="6" t="n">
        <x:v>98.39</x:v>
      </x:c>
      <x:c r="K8020" s="6" t="n">
        <x:v>2.93</x:v>
      </x:c>
      <x:c r="L8020" s="6" t="n">
        <x:v>7.03</x:v>
      </x:c>
      <x:c r="M8020" t="str">
        <x:v>20051008000022</x:v>
      </x:c>
      <x:c r="N8020" t="str">
        <x:v>20061027100153</x:v>
      </x:c>
      <x:c r="O8020" t="str">
        <x:v>Generics</x:v>
      </x:c>
      <x:c r="P8020" t="str">
        <x:v>Orifarm Generics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561389</x:v>
      </x:c>
      <x:c r="D8021" t="str">
        <x:v>10 mg</x:v>
      </x:c>
      <x:c r="E8021" t="str">
        <x:v>TN20</x:v>
      </x:c>
      <x:c r="F8021" t="str">
        <x:v>Zolpidem</x:v>
      </x:c>
      <x:c r="G8021" t="str">
        <x:v>Tablett</x:v>
      </x:c>
      <x:c r="H8021" s="8" t="n">
        <x:v>20.00000</x:v>
      </x:c>
      <x:c r="I8021" s="6" t="n">
        <x:v>15</x:v>
      </x:c>
      <x:c r="J8021" s="6" t="n">
        <x:v>69.58</x:v>
      </x:c>
      <x:c r="K8021" s="6" t="n">
        <x:v>0.75</x:v>
      </x:c>
      <x:c r="L8021" s="6" t="n">
        <x:v>3.48</x:v>
      </x:c>
      <x:c r="M8021" t="str">
        <x:v>20130425000027</x:v>
      </x:c>
      <x:c r="N8021" t="str">
        <x:v>20130705100126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Stilnoct</x:v>
      </x:c>
      <x:c r="C8022" t="str">
        <x:v>562556</x:v>
      </x:c>
      <x:c r="D8022" t="str">
        <x:v>10 mg</x:v>
      </x:c>
      <x:c r="E8022" t="str">
        <x:v>TN28</x:v>
      </x:c>
      <x:c r="F8022" t="str">
        <x:v>Zolpidem</x:v>
      </x:c>
      <x:c r="G8022" t="str">
        <x:v>Tablett</x:v>
      </x:c>
      <x:c r="H8022" s="8" t="n">
        <x:v>28.00000</x:v>
      </x:c>
      <x:c r="I8022" s="6" t="n">
        <x:v>20.72</x:v>
      </x:c>
      <x:c r="J8022" s="6" t="n">
        <x:v>75.9</x:v>
      </x:c>
      <x:c r="K8022" s="6" t="n">
        <x:v>0.74</x:v>
      </x:c>
      <x:c r="L8022" s="6" t="n">
        <x:v>2.71</x:v>
      </x:c>
      <x:c r="M8022" t="str">
        <x:v>19940128000064</x:v>
      </x:c>
      <x:c r="N8022" t="str">
        <x:v>20230111100458</x:v>
      </x:c>
      <x:c r="O8022" t="str">
        <x:v>Original</x:v>
      </x:c>
      <x:c r="P8022" t="str">
        <x:v>Sanofi AB</x:v>
      </x:c>
      <x:c r="Q8022" t="str">
        <x:v>112039</x:v>
      </x:c>
    </x:row>
    <x:row r="8023">
      <x:c r="A8023" t="str">
        <x:v>PV</x:v>
      </x:c>
      <x:c r="B8023" t="str">
        <x:v>Zolpidem STADA</x:v>
      </x:c>
      <x:c r="C8023" t="str">
        <x:v>046760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14</x:v>
      </x:c>
      <x:c r="J8023" s="6" t="n">
        <x:v>68.47</x:v>
      </x:c>
      <x:c r="K8023" s="6" t="n">
        <x:v>0.47</x:v>
      </x:c>
      <x:c r="L8023" s="6" t="n">
        <x:v>2.28</x:v>
      </x:c>
      <x:c r="M8023" t="str">
        <x:v>20011214000520</x:v>
      </x:c>
      <x:c r="N8023" t="str">
        <x:v>20011214103733</x:v>
      </x:c>
      <x:c r="O8023" t="str">
        <x:v>Generics</x:v>
      </x:c>
      <x:c r="P8023" t="str">
        <x:v>STADA Nordic ApS</x:v>
      </x:c>
      <x:c r="Q8023" t="str">
        <x:v>112039</x:v>
      </x:c>
    </x:row>
    <x:row r="8024">
      <x:c r="A8024" t="str">
        <x:v>R1</x:v>
      </x:c>
      <x:c r="B8024" t="str">
        <x:v>Zolpidem ratiopharm</x:v>
      </x:c>
      <x:c r="C8024" t="str">
        <x:v>055532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15.15</x:v>
      </x:c>
      <x:c r="J8024" s="6" t="n">
        <x:v>69.74</x:v>
      </x:c>
      <x:c r="K8024" s="6" t="n">
        <x:v>0.51</x:v>
      </x:c>
      <x:c r="L8024" s="6" t="n">
        <x:v>2.32</x:v>
      </x:c>
      <x:c r="M8024" t="str">
        <x:v>20011214000469</x:v>
      </x:c>
      <x:c r="N8024" t="str">
        <x:v>20011214102743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R2</x:v>
      </x:c>
      <x:c r="B8025" t="str">
        <x:v>Zolpidem HEXAL</x:v>
      </x:c>
      <x:c r="C8025" t="str">
        <x:v>065673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22.34</x:v>
      </x:c>
      <x:c r="J8025" s="6" t="n">
        <x:v>77.69</x:v>
      </x:c>
      <x:c r="K8025" s="6" t="n">
        <x:v>0.74</x:v>
      </x:c>
      <x:c r="L8025" s="6" t="n">
        <x:v>2.59</x:v>
      </x:c>
      <x:c r="M8025" t="str">
        <x:v>20021217000151</x:v>
      </x:c>
      <x:c r="N8025" t="str">
        <x:v>20021217100493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375424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13</x:v>
      </x:c>
      <x:c r="J8026" s="6" t="n">
        <x:v>67.37</x:v>
      </x:c>
      <x:c r="K8026" s="6" t="n">
        <x:v>0.43</x:v>
      </x:c>
      <x:c r="L8026" s="6" t="n">
        <x:v>2.25</x:v>
      </x:c>
      <x:c r="M8026" t="str">
        <x:v>20130425000027</x:v>
      </x:c>
      <x:c r="N8026" t="str">
        <x:v>20200221100044</x:v>
      </x:c>
      <x:c r="O8026" t="str">
        <x:v>Generics</x:v>
      </x:c>
      <x:c r="P8026" t="str">
        <x:v>Forza Advance Ltd.</x:v>
      </x:c>
      <x:c r="Q8026" t="str">
        <x:v>112039</x:v>
      </x:c>
    </x:row>
    <x:row r="8027">
      <x:c r="A8027" t="str">
        <x:v>Nej</x:v>
      </x:c>
      <x:c r="B8027" t="str">
        <x:v>Zolpidem Orifarm</x:v>
      </x:c>
      <x:c r="C8027" t="str">
        <x:v>147993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16.77</x:v>
      </x:c>
      <x:c r="J8027" s="6" t="n">
        <x:v>71.53</x:v>
      </x:c>
      <x:c r="K8027" s="6" t="n">
        <x:v>0.56</x:v>
      </x:c>
      <x:c r="L8027" s="6" t="n">
        <x:v>2.38</x:v>
      </x:c>
      <x:c r="M8027" t="str">
        <x:v>20051008000022</x:v>
      </x:c>
      <x:c r="N8027" t="str">
        <x:v>20061027100191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Nej</x:v>
      </x:c>
      <x:c r="B8028" t="str">
        <x:v>Zolpidem Vitabalans</x:v>
      </x:c>
      <x:c r="C8028" t="str">
        <x:v>382599</x:v>
      </x:c>
      <x:c r="D8028" t="str">
        <x:v>10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22.2</x:v>
      </x:c>
      <x:c r="J8028" s="6" t="n">
        <x:v>77.53</x:v>
      </x:c>
      <x:c r="K8028" s="6" t="n">
        <x:v>0.74</x:v>
      </x:c>
      <x:c r="L8028" s="6" t="n">
        <x:v>2.58</x:v>
      </x:c>
      <x:c r="M8028" t="str">
        <x:v>20100302000037</x:v>
      </x:c>
      <x:c r="N8028" t="str">
        <x:v>20100603100016</x:v>
      </x:c>
      <x:c r="O8028" t="str">
        <x:v>Generics</x:v>
      </x:c>
      <x:c r="P8028" t="str">
        <x:v>Vitabalans Oy</x:v>
      </x:c>
      <x:c r="Q8028" t="str">
        <x:v>112039</x:v>
      </x:c>
    </x:row>
    <x:row r="8029">
      <x:c r="A8029" t="str">
        <x:v>PV</x:v>
      </x:c>
      <x:c r="B8029" t="str">
        <x:v>Zolpidem ratiopharm</x:v>
      </x:c>
      <x:c r="C8029" t="str">
        <x:v>055551</x:v>
      </x:c>
      <x:c r="D8029" t="str">
        <x:v>10 mg</x:v>
      </x:c>
      <x:c r="E8029" t="str">
        <x:v>TN500</x:v>
      </x:c>
      <x:c r="F8029" t="str">
        <x:v>Zolpidem</x:v>
      </x:c>
      <x:c r="G8029" t="str">
        <x:v>Tablett</x:v>
      </x:c>
      <x:c r="H8029" s="8" t="n">
        <x:v>500.00000</x:v>
      </x:c>
      <x:c r="I8029" s="6" t="n">
        <x:v>517.49</x:v>
      </x:c>
      <x:c r="J8029" s="6" t="n">
        <x:v>591.68</x:v>
      </x:c>
      <x:c r="K8029" s="6" t="n">
        <x:v>1.03</x:v>
      </x:c>
      <x:c r="L8029" s="6" t="n">
        <x:v>1.18</x:v>
      </x:c>
      <x:c r="M8029" t="str">
        <x:v>20011214000469</x:v>
      </x:c>
      <x:c r="N8029" t="str">
        <x:v>20011214102620</x:v>
      </x:c>
      <x:c r="O8029" t="str">
        <x:v>Generics</x:v>
      </x:c>
      <x:c r="P8029" t="str">
        <x:v>Teva Sweden AB</x:v>
      </x:c>
      <x:c r="Q8029" t="str">
        <x:v>112039</x:v>
      </x:c>
    </x:row>
    <x:row r="8030">
      <x:c r="A8030" t="str">
        <x:v>Nej</x:v>
      </x:c>
      <x:c r="B8030" t="str">
        <x:v>Stilnoct</x:v>
      </x:c>
      <x:c r="C8030" t="str">
        <x:v>448729</x:v>
      </x:c>
      <x:c r="D8030" t="str">
        <x:v>10 mg</x:v>
      </x:c>
      <x:c r="E8030" t="str">
        <x:v>TN7</x:v>
      </x:c>
      <x:c r="F8030" t="str">
        <x:v>Zolpidem</x:v>
      </x:c>
      <x:c r="G8030" t="str">
        <x:v>Tablett</x:v>
      </x:c>
      <x:c r="H8030" s="8" t="n">
        <x:v>7.00000</x:v>
      </x:c>
      <x:c r="I8030" s="6" t="n">
        <x:v>35.07</x:v>
      </x:c>
      <x:c r="J8030" s="6" t="n">
        <x:v>91.75</x:v>
      </x:c>
      <x:c r="K8030" s="6" t="n">
        <x:v>5.01</x:v>
      </x:c>
      <x:c r="L8030" s="6" t="n">
        <x:v>13.11</x:v>
      </x:c>
      <x:c r="M8030" t="str">
        <x:v>19940128000064</x:v>
      </x:c>
      <x:c r="N8030" t="str">
        <x:v>20200330100065</x:v>
      </x:c>
      <x:c r="O8030" t="str">
        <x:v>Original</x:v>
      </x:c>
      <x:c r="P8030" t="str">
        <x:v>Sanofi AB</x:v>
      </x:c>
      <x:c r="Q8030" t="str">
        <x:v>112039</x:v>
      </x:c>
    </x:row>
    <x:row r="8031">
      <x:c r="A8031" t="str">
        <x:v>Nej</x:v>
      </x:c>
      <x:c r="B8031" t="str">
        <x:v>Zolpidem Forza</x:v>
      </x:c>
      <x:c r="C8031" t="str">
        <x:v>373964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14.9</x:v>
      </x:c>
      <x:c r="J8031" s="6" t="n">
        <x:v>69.46</x:v>
      </x:c>
      <x:c r="K8031" s="6" t="n">
        <x:v>1.49</x:v>
      </x:c>
      <x:c r="L8031" s="6" t="n">
        <x:v>6.95</x:v>
      </x:c>
      <x:c r="M8031" t="str">
        <x:v>20130425000010</x:v>
      </x:c>
      <x:c r="N8031" t="str">
        <x:v>20130705100096</x:v>
      </x:c>
      <x:c r="O8031" t="str">
        <x:v>Generics</x:v>
      </x:c>
      <x:c r="P8031" t="str">
        <x:v>Forza Advance Ltd.</x:v>
      </x:c>
      <x:c r="Q8031" t="str">
        <x:v>112040</x:v>
      </x:c>
    </x:row>
    <x:row r="8032">
      <x:c r="A8032" t="str">
        <x:v>Nej</x:v>
      </x:c>
      <x:c r="B8032" t="str">
        <x:v>Zolpidem Orifarm</x:v>
      </x:c>
      <x:c r="C8032" t="str">
        <x:v>123953</x:v>
      </x:c>
      <x:c r="D8032" t="str">
        <x:v>5 mg</x:v>
      </x:c>
      <x:c r="E8032" t="str">
        <x:v>TN10</x:v>
      </x:c>
      <x:c r="F8032" t="str">
        <x:v>Zolpidem</x:v>
      </x:c>
      <x:c r="G8032" t="str">
        <x:v>Tablett</x:v>
      </x:c>
      <x:c r="H8032" s="8" t="n">
        <x:v>10.00000</x:v>
      </x:c>
      <x:c r="I8032" s="6" t="n">
        <x:v>15</x:v>
      </x:c>
      <x:c r="J8032" s="6" t="n">
        <x:v>69.58</x:v>
      </x:c>
      <x:c r="K8032" s="6" t="n">
        <x:v>1.5</x:v>
      </x:c>
      <x:c r="L8032" s="6" t="n">
        <x:v>6.96</x:v>
      </x:c>
      <x:c r="M8032" t="str">
        <x:v>20051008000015</x:v>
      </x:c>
      <x:c r="N8032" t="str">
        <x:v>20061027100030</x:v>
      </x:c>
      <x:c r="O8032" t="str">
        <x:v>Generics</x:v>
      </x:c>
      <x:c r="P8032" t="str">
        <x:v>Orifarm Generics AB</x:v>
      </x:c>
      <x:c r="Q8032" t="str">
        <x:v>112040</x:v>
      </x:c>
    </x:row>
    <x:row r="8033">
      <x:c r="A8033" t="str">
        <x:v>PV</x:v>
      </x:c>
      <x:c r="B8033" t="str">
        <x:v>Zolpidem STADA</x:v>
      </x:c>
      <x:c r="C8033" t="str">
        <x:v>154508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</x:v>
      </x:c>
      <x:c r="J8033" s="6" t="n">
        <x:v>121.51</x:v>
      </x:c>
      <x:c r="K8033" s="6" t="n">
        <x:v>0.62</x:v>
      </x:c>
      <x:c r="L8033" s="6" t="n">
        <x:v>1.22</x:v>
      </x:c>
      <x:c r="M8033" t="str">
        <x:v>20011214000513</x:v>
      </x:c>
      <x:c r="N8033" t="str">
        <x:v>20011214103467</x:v>
      </x:c>
      <x:c r="O8033" t="str">
        <x:v>Generics</x:v>
      </x:c>
      <x:c r="P8033" t="str">
        <x:v>STADA Nordic ApS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055505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62.89</x:v>
      </x:c>
      <x:c r="J8034" s="6" t="n">
        <x:v>122.49</x:v>
      </x:c>
      <x:c r="K8034" s="6" t="n">
        <x:v>0.63</x:v>
      </x:c>
      <x:c r="L8034" s="6" t="n">
        <x:v>1.22</x:v>
      </x:c>
      <x:c r="M8034" t="str">
        <x:v>20011214000452</x:v>
      </x:c>
      <x:c r="N8034" t="str">
        <x:v>20011214102538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Nej</x:v>
      </x:c>
      <x:c r="B8035" t="str">
        <x:v>Zolpidem Forza</x:v>
      </x:c>
      <x:c r="C8035" t="str">
        <x:v>527001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39</x:v>
      </x:c>
      <x:c r="J8035" s="6" t="n">
        <x:v>96.1</x:v>
      </x:c>
      <x:c r="K8035" s="6" t="n">
        <x:v>0.39</x:v>
      </x:c>
      <x:c r="L8035" s="6" t="n">
        <x:v>0.96</x:v>
      </x:c>
      <x:c r="M8035" t="str">
        <x:v>20130425000010</x:v>
      </x:c>
      <x:c r="N8035" t="str">
        <x:v>20130705100119</x:v>
      </x:c>
      <x:c r="O8035" t="str">
        <x:v>Generics</x:v>
      </x:c>
      <x:c r="P8035" t="str">
        <x:v>Forza Advance Ltd.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088411</x:v>
      </x:c>
      <x:c r="D8036" t="str">
        <x:v>5 mg</x:v>
      </x:c>
      <x:c r="E8036" t="str">
        <x:v>TN100</x:v>
      </x:c>
      <x:c r="F8036" t="str">
        <x:v>Zolpidem</x:v>
      </x:c>
      <x:c r="G8036" t="str">
        <x:v>Tablett</x:v>
      </x:c>
      <x:c r="H8036" s="8" t="n">
        <x:v>100.00000</x:v>
      </x:c>
      <x:c r="I8036" s="6" t="n">
        <x:v>64</x:v>
      </x:c>
      <x:c r="J8036" s="6" t="n">
        <x:v>123.72</x:v>
      </x:c>
      <x:c r="K8036" s="6" t="n">
        <x:v>0.64</x:v>
      </x:c>
      <x:c r="L8036" s="6" t="n">
        <x:v>1.24</x:v>
      </x:c>
      <x:c r="M8036" t="str">
        <x:v>20051008000015</x:v>
      </x:c>
      <x:c r="N8036" t="str">
        <x:v>20061027100108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Nej</x:v>
      </x:c>
      <x:c r="B8037" t="str">
        <x:v>Zolpidem Sandoz</x:v>
      </x:c>
      <x:c r="C8037" t="str">
        <x:v>081108</x:v>
      </x:c>
      <x:c r="D8037" t="str">
        <x:v>5 mg</x:v>
      </x:c>
      <x:c r="E8037" t="str">
        <x:v>TN120</x:v>
      </x:c>
      <x:c r="F8037" t="str">
        <x:v>Zolpidem</x:v>
      </x:c>
      <x:c r="G8037" t="str">
        <x:v>Tablett</x:v>
      </x:c>
      <x:c r="H8037" s="8" t="n">
        <x:v>120.00000</x:v>
      </x:c>
      <x:c r="I8037" s="6" t="n">
        <x:v>97.79</x:v>
      </x:c>
      <x:c r="J8037" s="6" t="n">
        <x:v>159.46</x:v>
      </x:c>
      <x:c r="K8037" s="6" t="n">
        <x:v>0.81</x:v>
      </x:c>
      <x:c r="L8037" s="6" t="n">
        <x:v>1.33</x:v>
      </x:c>
      <x:c r="M8037" t="str">
        <x:v>20011214000476</x:v>
      </x:c>
      <x:c r="N8037" t="str">
        <x:v>20200422100027</x:v>
      </x:c>
      <x:c r="O8037" t="str">
        <x:v>Generics</x:v>
      </x:c>
      <x:c r="P8037" t="str">
        <x:v>Sandoz A/S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145726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41.03</x:v>
      </x:c>
      <x:c r="J8038" s="6" t="n">
        <x:v>98.34</x:v>
      </x:c>
      <x:c r="K8038" s="6" t="n">
        <x:v>2.93</x:v>
      </x:c>
      <x:c r="L8038" s="6" t="n">
        <x:v>7.02</x:v>
      </x:c>
      <x:c r="M8038" t="str">
        <x:v>20011214000452</x:v>
      </x:c>
      <x:c r="N8038" t="str">
        <x:v>20011214102521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Nej</x:v>
      </x:c>
      <x:c r="B8039" t="str">
        <x:v>Zolpidem Orifarm</x:v>
      </x:c>
      <x:c r="C8039" t="str">
        <x:v>150225</x:v>
      </x:c>
      <x:c r="D8039" t="str">
        <x:v>5 mg</x:v>
      </x:c>
      <x:c r="E8039" t="str">
        <x:v>TN14</x:v>
      </x:c>
      <x:c r="F8039" t="str">
        <x:v>Zolpidem</x:v>
      </x:c>
      <x:c r="G8039" t="str">
        <x:v>Tablett</x:v>
      </x:c>
      <x:c r="H8039" s="8" t="n">
        <x:v>14.00000</x:v>
      </x:c>
      <x:c r="I8039" s="6" t="n">
        <x:v>39</x:v>
      </x:c>
      <x:c r="J8039" s="6" t="n">
        <x:v>96.1</x:v>
      </x:c>
      <x:c r="K8039" s="6" t="n">
        <x:v>2.79</x:v>
      </x:c>
      <x:c r="L8039" s="6" t="n">
        <x:v>6.86</x:v>
      </x:c>
      <x:c r="M8039" t="str">
        <x:v>20051008000015</x:v>
      </x:c>
      <x:c r="N8039" t="str">
        <x:v>20061027100047</x:v>
      </x:c>
      <x:c r="O8039" t="str">
        <x:v>Generics</x:v>
      </x:c>
      <x:c r="P8039" t="str">
        <x:v>Orifarm Generics AB</x:v>
      </x:c>
      <x:c r="Q8039" t="str">
        <x:v>112040</x:v>
      </x:c>
    </x:row>
    <x:row r="8040">
      <x:c r="A8040" t="str">
        <x:v>PV</x:v>
      </x:c>
      <x:c r="B8040" t="str">
        <x:v>Zolpidem ratiopharm</x:v>
      </x:c>
      <x:c r="C8040" t="str">
        <x:v>055496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34.15</x:v>
      </x:c>
      <x:c r="J8040" s="6" t="n">
        <x:v>90.74</x:v>
      </x:c>
      <x:c r="K8040" s="6" t="n">
        <x:v>1.14</x:v>
      </x:c>
      <x:c r="L8040" s="6" t="n">
        <x:v>3.02</x:v>
      </x:c>
      <x:c r="M8040" t="str">
        <x:v>20011214000452</x:v>
      </x:c>
      <x:c r="N8040" t="str">
        <x:v>20011214102514</x:v>
      </x:c>
      <x:c r="O8040" t="str">
        <x:v>Generics</x:v>
      </x:c>
      <x:c r="P8040" t="str">
        <x:v>Teva Sweden AB</x:v>
      </x:c>
      <x:c r="Q8040" t="str">
        <x:v>112040</x:v>
      </x:c>
    </x:row>
    <x:row r="8041">
      <x:c r="A8041" t="str">
        <x:v>R1</x:v>
      </x:c>
      <x:c r="B8041" t="str">
        <x:v>Zolpidem STADA</x:v>
      </x:c>
      <x:c r="C8041" t="str">
        <x:v>154497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38</x:v>
      </x:c>
      <x:c r="J8041" s="6" t="n">
        <x:v>94.99</x:v>
      </x:c>
      <x:c r="K8041" s="6" t="n">
        <x:v>1.27</x:v>
      </x:c>
      <x:c r="L8041" s="6" t="n">
        <x:v>3.17</x:v>
      </x:c>
      <x:c r="M8041" t="str">
        <x:v>20011214000513</x:v>
      </x:c>
      <x:c r="N8041" t="str">
        <x:v>20011214103474</x:v>
      </x:c>
      <x:c r="O8041" t="str">
        <x:v>Generics</x:v>
      </x:c>
      <x:c r="P8041" t="str">
        <x:v>STADA Nordic ApS</x:v>
      </x:c>
      <x:c r="Q8041" t="str">
        <x:v>112040</x:v>
      </x:c>
    </x:row>
    <x:row r="8042">
      <x:c r="A8042" t="str">
        <x:v>Nej</x:v>
      </x:c>
      <x:c r="B8042" t="str">
        <x:v>Zolpidem Orifarm</x:v>
      </x:c>
      <x:c r="C8042" t="str">
        <x:v>500654</x:v>
      </x:c>
      <x:c r="D8042" t="str">
        <x:v>5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41.1</x:v>
      </x:c>
      <x:c r="J8042" s="6" t="n">
        <x:v>98.42</x:v>
      </x:c>
      <x:c r="K8042" s="6" t="n">
        <x:v>1.37</x:v>
      </x:c>
      <x:c r="L8042" s="6" t="n">
        <x:v>3.28</x:v>
      </x:c>
      <x:c r="M8042" t="str">
        <x:v>20051008000015</x:v>
      </x:c>
      <x:c r="N8042" t="str">
        <x:v>20061027100085</x:v>
      </x:c>
      <x:c r="O8042" t="str">
        <x:v>Generics</x:v>
      </x:c>
      <x:c r="P8042" t="str">
        <x:v>Orifarm Generics AB</x:v>
      </x:c>
      <x:c r="Q8042" t="str">
        <x:v>112040</x:v>
      </x:c>
    </x:row>
    <x:row r="8043">
      <x:c r="A8043" t="str">
        <x:v>PV</x:v>
      </x:c>
      <x:c r="B8043" t="str">
        <x:v>Zolpidem ratiopharm</x:v>
      </x:c>
      <x:c r="C8043" t="str">
        <x:v>055514</x:v>
      </x:c>
      <x:c r="D8043" t="str">
        <x:v>5 mg</x:v>
      </x:c>
      <x:c r="E8043" t="str">
        <x:v>TN500</x:v>
      </x:c>
      <x:c r="F8043" t="str">
        <x:v>Zolpidem</x:v>
      </x:c>
      <x:c r="G8043" t="str">
        <x:v>Tablett</x:v>
      </x:c>
      <x:c r="H8043" s="8" t="n">
        <x:v>500.00000</x:v>
      </x:c>
      <x:c r="I8043" s="6" t="n">
        <x:v>517.49</x:v>
      </x:c>
      <x:c r="J8043" s="6" t="n">
        <x:v>591.68</x:v>
      </x:c>
      <x:c r="K8043" s="6" t="n">
        <x:v>1.03</x:v>
      </x:c>
      <x:c r="L8043" s="6" t="n">
        <x:v>1.18</x:v>
      </x:c>
      <x:c r="M8043" t="str">
        <x:v>20011214000452</x:v>
      </x:c>
      <x:c r="N8043" t="str">
        <x:v>20011214102507</x:v>
      </x:c>
      <x:c r="O8043" t="str">
        <x:v>Generics</x:v>
      </x:c>
      <x:c r="P8043" t="str">
        <x:v>Teva Sweden AB</x:v>
      </x:c>
      <x:c r="Q8043" t="str">
        <x:v>112040</x:v>
      </x:c>
    </x:row>
    <x:row r="8044">
      <x:c r="A8044" t="str">
        <x:v>PV</x:v>
      </x:c>
      <x:c r="B8044" t="str">
        <x:v>Zopiclone Grindeks</x:v>
      </x:c>
      <x:c r="C8044" t="str">
        <x:v>382000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21.03</x:v>
      </x:c>
      <x:c r="J8044" s="6" t="n">
        <x:v>76.24</x:v>
      </x:c>
      <x:c r="K8044" s="6" t="n">
        <x:v>2.1</x:v>
      </x:c>
      <x:c r="L8044" s="6" t="n">
        <x:v>7.62</x:v>
      </x:c>
      <x:c r="M8044" t="str">
        <x:v>20220725000039</x:v>
      </x:c>
      <x:c r="N8044" t="str">
        <x:v>20230110100060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R1</x:v>
      </x:c>
      <x:c r="B8045" t="str">
        <x:v>Imovane®</x:v>
      </x:c>
      <x:c r="C8045" t="str">
        <x:v>024293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34.79</x:v>
      </x:c>
      <x:c r="J8045" s="6" t="n">
        <x:v>91.44</x:v>
      </x:c>
      <x:c r="K8045" s="6" t="n">
        <x:v>3.48</x:v>
      </x:c>
      <x:c r="L8045" s="6" t="n">
        <x:v>9.14</x:v>
      </x:c>
      <x:c r="M8045" t="str">
        <x:v>19910816000041</x:v>
      </x:c>
      <x:c r="N8045" t="str">
        <x:v>19910701100351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R2</x:v>
      </x:c>
      <x:c r="B8046" t="str">
        <x:v>Zopiklon Pilum</x:v>
      </x:c>
      <x:c r="C8046" t="str">
        <x:v>594002</x:v>
      </x:c>
      <x:c r="D8046" t="str">
        <x:v>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35</x:v>
      </x:c>
      <x:c r="J8046" s="6" t="n">
        <x:v>91.68</x:v>
      </x:c>
      <x:c r="K8046" s="6" t="n">
        <x:v>3.5</x:v>
      </x:c>
      <x:c r="L8046" s="6" t="n">
        <x:v>9.17</x:v>
      </x:c>
      <x:c r="M8046" t="str">
        <x:v>20110326000029</x:v>
      </x:c>
      <x:c r="N8046" t="str">
        <x:v>20110711100167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PV</x:v>
      </x:c>
      <x:c r="B8047" t="str">
        <x:v>Zopiklon Pilum</x:v>
      </x:c>
      <x:c r="C8047" t="str">
        <x:v>035668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35.69</x:v>
      </x:c>
      <x:c r="J8047" s="6" t="n">
        <x:v>92.44</x:v>
      </x:c>
      <x:c r="K8047" s="6" t="n">
        <x:v>0.36</x:v>
      </x:c>
      <x:c r="L8047" s="6" t="n">
        <x:v>0.92</x:v>
      </x:c>
      <x:c r="M8047" t="str">
        <x:v>20110326000029</x:v>
      </x:c>
      <x:c r="N8047" t="str">
        <x:v>20110711100174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R1</x:v>
      </x:c>
      <x:c r="B8048" t="str">
        <x:v>Imovane®</x:v>
      </x:c>
      <x:c r="C8048" t="str">
        <x:v>024296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36.37</x:v>
      </x:c>
      <x:c r="J8048" s="6" t="n">
        <x:v>93.19</x:v>
      </x:c>
      <x:c r="K8048" s="6" t="n">
        <x:v>0.36</x:v>
      </x:c>
      <x:c r="L8048" s="6" t="n">
        <x:v>0.93</x:v>
      </x:c>
      <x:c r="M8048" t="str">
        <x:v>19910816000041</x:v>
      </x:c>
      <x:c r="N8048" t="str">
        <x:v>19910701100344</x:v>
      </x:c>
      <x:c r="O8048" t="str">
        <x:v>Original</x:v>
      </x:c>
      <x:c r="P8048" t="str">
        <x:v>Viatris AB</x:v>
      </x:c>
      <x:c r="Q8048" t="str">
        <x:v>112019</x:v>
      </x:c>
    </x:row>
    <x:row r="8049">
      <x:c r="A8049" t="str">
        <x:v>Nej</x:v>
      </x:c>
      <x:c r="B8049" t="str">
        <x:v>Zopiclone Grindeks</x:v>
      </x:c>
      <x:c r="C8049" t="str">
        <x:v>596458</x:v>
      </x:c>
      <x:c r="D8049" t="str">
        <x:v>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42.07</x:v>
      </x:c>
      <x:c r="J8049" s="6" t="n">
        <x:v>99.49</x:v>
      </x:c>
      <x:c r="K8049" s="6" t="n">
        <x:v>0.42</x:v>
      </x:c>
      <x:c r="L8049" s="6" t="n">
        <x:v>0.99</x:v>
      </x:c>
      <x:c r="M8049" t="str">
        <x:v>20220725000039</x:v>
      </x:c>
      <x:c r="N8049" t="str">
        <x:v>20230110100077</x:v>
      </x:c>
      <x:c r="O8049" t="str">
        <x:v>Generics</x:v>
      </x:c>
      <x:c r="P8049" t="str">
        <x:v>Grindeks Kalceks Sverige AB</x:v>
      </x:c>
      <x:c r="Q8049" t="str">
        <x:v>112019</x:v>
      </x:c>
    </x:row>
    <x:row r="8050">
      <x:c r="A8050" t="str">
        <x:v>PV</x:v>
      </x:c>
      <x:c r="B8050" t="str">
        <x:v>Zopiklon Pilum</x:v>
      </x:c>
      <x:c r="C8050" t="str">
        <x:v>389739</x:v>
      </x:c>
      <x:c r="D8050" t="str">
        <x:v>5 mg</x:v>
      </x:c>
      <x:c r="E8050" t="str">
        <x:v>TN250</x:v>
      </x:c>
      <x:c r="F8050" t="str">
        <x:v>Zopiklon</x:v>
      </x:c>
      <x:c r="G8050" t="str">
        <x:v>Tablett</x:v>
      </x:c>
      <x:c r="H8050" s="8" t="n">
        <x:v>250.00000</x:v>
      </x:c>
      <x:c r="I8050" s="6" t="n">
        <x:v>145</x:v>
      </x:c>
      <x:c r="J8050" s="6" t="n">
        <x:v>208.33</x:v>
      </x:c>
      <x:c r="K8050" s="6" t="n">
        <x:v>0.58</x:v>
      </x:c>
      <x:c r="L8050" s="6" t="n">
        <x:v>0.83</x:v>
      </x:c>
      <x:c r="M8050" t="str">
        <x:v>20110326000029</x:v>
      </x:c>
      <x:c r="N8050" t="str">
        <x:v>20160530100039</x:v>
      </x:c>
      <x:c r="O8050" t="str">
        <x:v>Generics</x:v>
      </x:c>
      <x:c r="P8050" t="str">
        <x:v>Orifarm Generics AB</x:v>
      </x:c>
      <x:c r="Q8050" t="str">
        <x:v>112019</x:v>
      </x:c>
    </x:row>
    <x:row r="8051">
      <x:c r="A8051" t="str">
        <x:v>PV</x:v>
      </x:c>
      <x:c r="B8051" t="str">
        <x:v>Imovane®</x:v>
      </x:c>
      <x:c r="C8051" t="str">
        <x:v>024180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21.26</x:v>
      </x:c>
      <x:c r="J8051" s="6" t="n">
        <x:v>76.49</x:v>
      </x:c>
      <x:c r="K8051" s="6" t="n">
        <x:v>0.71</x:v>
      </x:c>
      <x:c r="L8051" s="6" t="n">
        <x:v>2.55</x:v>
      </x:c>
      <x:c r="M8051" t="str">
        <x:v>19910816000041</x:v>
      </x:c>
      <x:c r="N8051" t="str">
        <x:v>19910701100337</x:v>
      </x:c>
      <x:c r="O8051" t="str">
        <x:v>Original</x:v>
      </x:c>
      <x:c r="P8051" t="str">
        <x:v>Viatris AB</x:v>
      </x:c>
      <x:c r="Q8051" t="str">
        <x:v>112019</x:v>
      </x:c>
    </x:row>
    <x:row r="8052">
      <x:c r="A8052" t="str">
        <x:v>R1</x:v>
      </x:c>
      <x:c r="B8052" t="str">
        <x:v>Zopiclone Grindeks</x:v>
      </x:c>
      <x:c r="C8052" t="str">
        <x:v>158775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21.66</x:v>
      </x:c>
      <x:c r="J8052" s="6" t="n">
        <x:v>76.93</x:v>
      </x:c>
      <x:c r="K8052" s="6" t="n">
        <x:v>0.72</x:v>
      </x:c>
      <x:c r="L8052" s="6" t="n">
        <x:v>2.56</x:v>
      </x:c>
      <x:c r="M8052" t="str">
        <x:v>20220725000039</x:v>
      </x:c>
      <x:c r="N8052" t="str">
        <x:v>20230110100091</x:v>
      </x:c>
      <x:c r="O8052" t="str">
        <x:v>Generics</x:v>
      </x:c>
      <x:c r="P8052" t="str">
        <x:v>Grindeks Kalceks Sverige AB</x:v>
      </x:c>
      <x:c r="Q8052" t="str">
        <x:v>112019</x:v>
      </x:c>
    </x:row>
    <x:row r="8053">
      <x:c r="A8053" t="str">
        <x:v>R2</x:v>
      </x:c>
      <x:c r="B8053" t="str">
        <x:v>Zopiklon Pilum</x:v>
      </x:c>
      <x:c r="C8053" t="str">
        <x:v>463334</x:v>
      </x:c>
      <x:c r="D8053" t="str">
        <x:v>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35.1</x:v>
      </x:c>
      <x:c r="J8053" s="6" t="n">
        <x:v>91.79</x:v>
      </x:c>
      <x:c r="K8053" s="6" t="n">
        <x:v>1.17</x:v>
      </x:c>
      <x:c r="L8053" s="6" t="n">
        <x:v>3.06</x:v>
      </x:c>
      <x:c r="M8053" t="str">
        <x:v>20110326000029</x:v>
      </x:c>
      <x:c r="N8053" t="str">
        <x:v>20110711100181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PV</x:v>
      </x:c>
      <x:c r="B8054" t="str">
        <x:v>Zopiklon Pilum</x:v>
      </x:c>
      <x:c r="C8054" t="str">
        <x:v>076013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6.46</x:v>
      </x:c>
      <x:c r="J8054" s="6" t="n">
        <x:v>60.14</x:v>
      </x:c>
      <x:c r="K8054" s="6" t="n">
        <x:v>0.65</x:v>
      </x:c>
      <x:c r="L8054" s="6" t="n">
        <x:v>6.01</x:v>
      </x:c>
      <x:c r="M8054" t="str">
        <x:v>20081114000012</x:v>
      </x:c>
      <x:c r="N8054" t="str">
        <x:v>20081208100758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082801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9.09</x:v>
      </x:c>
      <x:c r="J8055" s="6" t="n">
        <x:v>63.04</x:v>
      </x:c>
      <x:c r="K8055" s="6" t="n">
        <x:v>0.91</x:v>
      </x:c>
      <x:c r="L8055" s="6" t="n">
        <x:v>6.3</x:v>
      </x:c>
      <x:c r="M8055" t="str">
        <x:v>20220725000046</x:v>
      </x:c>
      <x:c r="N8055" t="str">
        <x:v>20230110100107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Imovane®</x:v>
      </x:c>
      <x:c r="C8056" t="str">
        <x:v>024202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</x:v>
      </x:c>
      <x:c r="J8056" s="6" t="n">
        <x:v>69.58</x:v>
      </x:c>
      <x:c r="K8056" s="6" t="n">
        <x:v>1.5</x:v>
      </x:c>
      <x:c r="L8056" s="6" t="n">
        <x:v>6.96</x:v>
      </x:c>
      <x:c r="M8056" t="str">
        <x:v>19910816000058</x:v>
      </x:c>
      <x:c r="N8056" t="str">
        <x:v>19910701100382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R2</x:v>
      </x:c>
      <x:c r="B8057" t="str">
        <x:v>Zopiclone Orion</x:v>
      </x:c>
      <x:c r="C8057" t="str">
        <x:v>597044</x:v>
      </x:c>
      <x:c r="D8057" t="str">
        <x:v>7,5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15.04</x:v>
      </x:c>
      <x:c r="J8057" s="6" t="n">
        <x:v>69.62</x:v>
      </x:c>
      <x:c r="K8057" s="6" t="n">
        <x:v>1.5</x:v>
      </x:c>
      <x:c r="L8057" s="6" t="n">
        <x:v>6.96</x:v>
      </x:c>
      <x:c r="M8057" t="str">
        <x:v>20151201000093</x:v>
      </x:c>
      <x:c r="N8057" t="str">
        <x:v>20160118100178</x:v>
      </x:c>
      <x:c r="O8057" t="str">
        <x:v>Generics</x:v>
      </x:c>
      <x:c r="P8057" t="str">
        <x:v>Orion Pharma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076036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25.75</x:v>
      </x:c>
      <x:c r="J8058" s="6" t="n">
        <x:v>81.45</x:v>
      </x:c>
      <x:c r="K8058" s="6" t="n">
        <x:v>0.26</x:v>
      </x:c>
      <x:c r="L8058" s="6" t="n">
        <x:v>0.81</x:v>
      </x:c>
      <x:c r="M8058" t="str">
        <x:v>20081114000012</x:v>
      </x:c>
      <x:c r="N8058" t="str">
        <x:v>20081208100772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 Stada</x:v>
      </x:c>
      <x:c r="C8059" t="str">
        <x:v>023958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31.6</x:v>
      </x:c>
      <x:c r="J8059" s="6" t="n">
        <x:v>87.92</x:v>
      </x:c>
      <x:c r="K8059" s="6" t="n">
        <x:v>0.32</x:v>
      </x:c>
      <x:c r="L8059" s="6" t="n">
        <x:v>0.88</x:v>
      </x:c>
      <x:c r="M8059" t="str">
        <x:v>20041122000015</x:v>
      </x:c>
      <x:c r="N8059" t="str">
        <x:v>20041229100052</x:v>
      </x:c>
      <x:c r="O8059" t="str">
        <x:v>Generics</x:v>
      </x:c>
      <x:c r="P8059" t="str">
        <x:v>STADA Nordic ApS</x:v>
      </x:c>
      <x:c r="Q8059" t="str">
        <x:v>112020</x:v>
      </x:c>
    </x:row>
    <x:row r="8060">
      <x:c r="A8060" t="str">
        <x:v>R1</x:v>
      </x:c>
      <x:c r="B8060" t="str">
        <x:v>Zopiclone Grindeks</x:v>
      </x:c>
      <x:c r="C8060" t="str">
        <x:v>108491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32.12</x:v>
      </x:c>
      <x:c r="J8060" s="6" t="n">
        <x:v>88.49</x:v>
      </x:c>
      <x:c r="K8060" s="6" t="n">
        <x:v>0.32</x:v>
      </x:c>
      <x:c r="L8060" s="6" t="n">
        <x:v>0.88</x:v>
      </x:c>
      <x:c r="M8060" t="str">
        <x:v>20220725000046</x:v>
      </x:c>
      <x:c r="N8060" t="str">
        <x:v>20230110100114</x:v>
      </x:c>
      <x:c r="O8060" t="str">
        <x:v>Generics</x:v>
      </x:c>
      <x:c r="P8060" t="str">
        <x:v>Grindeks Kalceks Sverige AB</x:v>
      </x:c>
      <x:c r="Q8060" t="str">
        <x:v>112020</x:v>
      </x:c>
    </x:row>
    <x:row r="8061">
      <x:c r="A8061" t="str">
        <x:v>R2</x:v>
      </x:c>
      <x:c r="B8061" t="str">
        <x:v>Zopiclone Orion</x:v>
      </x:c>
      <x:c r="C8061" t="str">
        <x:v>180665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33.93</x:v>
      </x:c>
      <x:c r="J8061" s="6" t="n">
        <x:v>90.49</x:v>
      </x:c>
      <x:c r="K8061" s="6" t="n">
        <x:v>0.34</x:v>
      </x:c>
      <x:c r="L8061" s="6" t="n">
        <x:v>0.9</x:v>
      </x:c>
      <x:c r="M8061" t="str">
        <x:v>20151201000093</x:v>
      </x:c>
      <x:c r="N8061" t="str">
        <x:v>20160118100147</x:v>
      </x:c>
      <x:c r="O8061" t="str">
        <x:v>Generics</x:v>
      </x:c>
      <x:c r="P8061" t="str">
        <x:v>Orion Pharma AB</x:v>
      </x:c>
      <x:c r="Q8061" t="str">
        <x:v>112020</x:v>
      </x:c>
    </x:row>
    <x:row r="8062">
      <x:c r="A8062" t="str">
        <x:v>Nej</x:v>
      </x:c>
      <x:c r="B8062" t="str">
        <x:v>Imovane®</x:v>
      </x:c>
      <x:c r="C8062" t="str">
        <x:v>024249</x:v>
      </x:c>
      <x:c r="D8062" t="str">
        <x:v>7,5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34.49</x:v>
      </x:c>
      <x:c r="J8062" s="6" t="n">
        <x:v>91.11</x:v>
      </x:c>
      <x:c r="K8062" s="6" t="n">
        <x:v>0.34</x:v>
      </x:c>
      <x:c r="L8062" s="6" t="n">
        <x:v>0.91</x:v>
      </x:c>
      <x:c r="M8062" t="str">
        <x:v>19910816000058</x:v>
      </x:c>
      <x:c r="N8062" t="str">
        <x:v>19910701100375</x:v>
      </x:c>
      <x:c r="O8062" t="str">
        <x:v>Original</x:v>
      </x:c>
      <x:c r="P8062" t="str">
        <x:v>Viatris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533522</x:v>
      </x:c>
      <x:c r="D8063" t="str">
        <x:v>7,5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20081114000012</x:v>
      </x:c>
      <x:c r="N8063" t="str">
        <x:v>20160530100046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PV</x:v>
      </x:c>
      <x:c r="B8064" t="str">
        <x:v>Zopiklon Pilum</x:v>
      </x:c>
      <x:c r="C8064" t="str">
        <x:v>076025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15.96</x:v>
      </x:c>
      <x:c r="J8064" s="6" t="n">
        <x:v>70.64</x:v>
      </x:c>
      <x:c r="K8064" s="6" t="n">
        <x:v>0.53</x:v>
      </x:c>
      <x:c r="L8064" s="6" t="n">
        <x:v>2.35</x:v>
      </x:c>
      <x:c r="M8064" t="str">
        <x:v>20081114000012</x:v>
      </x:c>
      <x:c r="N8064" t="str">
        <x:v>20081208100765</x:v>
      </x:c>
      <x:c r="O8064" t="str">
        <x:v>Generics</x:v>
      </x:c>
      <x:c r="P8064" t="str">
        <x:v>Orifarm Generics AB</x:v>
      </x:c>
      <x:c r="Q8064" t="str">
        <x:v>112020</x:v>
      </x:c>
    </x:row>
    <x:row r="8065">
      <x:c r="A8065" t="str">
        <x:v>R1</x:v>
      </x:c>
      <x:c r="B8065" t="str">
        <x:v>Zopiclone Orion</x:v>
      </x:c>
      <x:c r="C8065" t="str">
        <x:v>411189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17.86</x:v>
      </x:c>
      <x:c r="J8065" s="6" t="n">
        <x:v>72.74</x:v>
      </x:c>
      <x:c r="K8065" s="6" t="n">
        <x:v>0.6</x:v>
      </x:c>
      <x:c r="L8065" s="6" t="n">
        <x:v>2.42</x:v>
      </x:c>
      <x:c r="M8065" t="str">
        <x:v>20151201000093</x:v>
      </x:c>
      <x:c r="N8065" t="str">
        <x:v>20160118100192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R2</x:v>
      </x:c>
      <x:c r="B8066" t="str">
        <x:v>Imovane®</x:v>
      </x:c>
      <x:c r="C8066" t="str">
        <x:v>024213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19910816000058</x:v>
      </x:c>
      <x:c r="N8066" t="str">
        <x:v>19910701100368</x:v>
      </x:c>
      <x:c r="O8066" t="str">
        <x:v>Original</x:v>
      </x:c>
      <x:c r="P8066" t="str">
        <x:v>Viatris AB</x:v>
      </x:c>
      <x:c r="Q8066" t="str">
        <x:v>112020</x:v>
      </x:c>
    </x:row>
    <x:row r="8067">
      <x:c r="A8067" t="str">
        <x:v>R2</x:v>
      </x:c>
      <x:c r="B8067" t="str">
        <x:v>Zopiclone Jubilant</x:v>
      </x:c>
      <x:c r="C8067" t="str">
        <x:v>405401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35.24</x:v>
      </x:c>
      <x:c r="J8067" s="6" t="n">
        <x:v>91.94</x:v>
      </x:c>
      <x:c r="K8067" s="6" t="n">
        <x:v>1.17</x:v>
      </x:c>
      <x:c r="L8067" s="6" t="n">
        <x:v>3.06</x:v>
      </x:c>
      <x:c r="M8067" t="str">
        <x:v>20130327000019</x:v>
      </x:c>
      <x:c r="N8067" t="str">
        <x:v>20130808100177</x:v>
      </x:c>
      <x:c r="O8067" t="str">
        <x:v>Generics</x:v>
      </x:c>
      <x:c r="P8067" t="str">
        <x:v>Medical Valley Invest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127966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18.14</x:v>
      </x:c>
      <x:c r="J8068" s="6" t="n">
        <x:v>73.04</x:v>
      </x:c>
      <x:c r="K8068" s="6" t="n">
        <x:v>0.6</x:v>
      </x:c>
      <x:c r="L8068" s="6" t="n">
        <x:v>2.43</x:v>
      </x:c>
      <x:c r="M8068" t="str">
        <x:v>20220725000046</x:v>
      </x:c>
      <x:c r="N8068" t="str">
        <x:v>20230110100138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Nej</x:v>
      </x:c>
      <x:c r="B8069" t="str">
        <x:v>Zopiclone Olpha</x:v>
      </x:c>
      <x:c r="C8069" t="str">
        <x:v>401515</x:v>
      </x:c>
      <x:c r="D8069" t="str">
        <x:v>7,5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19.45</x:v>
      </x:c>
      <x:c r="J8069" s="6" t="n">
        <x:v>74.49</x:v>
      </x:c>
      <x:c r="K8069" s="6" t="n">
        <x:v>0.65</x:v>
      </x:c>
      <x:c r="L8069" s="6" t="n">
        <x:v>2.48</x:v>
      </x:c>
      <x:c r="M8069" t="str">
        <x:v>20240723000022</x:v>
      </x:c>
      <x:c r="N8069" t="str">
        <x:v>20241206100376</x:v>
      </x:c>
      <x:c r="O8069" t="str">
        <x:v>Generics</x:v>
      </x:c>
      <x:c r="P8069" t="str">
        <x:v>Nordic Prime Aps</x:v>
      </x:c>
      <x:c r="Q806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