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<sst xmlns="http://schemas.openxmlformats.org/spreadsheetml/2006/main" count="17" uniqueCount="17">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</sst>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SUN</x:v>
      </x:c>
      <x:c r="C49" t="str">
        <x:v>004059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132</x:v>
      </x:c>
      <x:c r="J49" s="6" t="n">
        <x:v>194.87</x:v>
      </x:c>
      <x:c r="K49" s="6" t="n">
        <x:v>1.89</x:v>
      </x:c>
      <x:c r="L49" s="6" t="n">
        <x:v>2.78</x:v>
      </x:c>
      <x:c r="M49" t="str">
        <x:v>19990924000225</x:v>
      </x:c>
      <x:c r="N49" t="str">
        <x:v>20000414100062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463404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150</x:v>
      </x:c>
      <x:c r="J50" s="6" t="n">
        <x:v>213.5</x:v>
      </x:c>
      <x:c r="K50" s="6" t="n">
        <x:v>2.14</x:v>
      </x:c>
      <x:c r="L50" s="6" t="n">
        <x:v>3.05</x:v>
      </x:c>
      <x:c r="M50" t="str">
        <x:v>19970619000105</x:v>
      </x:c>
      <x:c r="N50" t="str">
        <x:v>20130627100051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107.04</x:v>
      </x:c>
      <x:c r="J51" s="6" t="n">
        <x:v>169.04</x:v>
      </x:c>
      <x:c r="K51" s="6" t="n">
        <x:v>1.53</x:v>
      </x:c>
      <x:c r="L51" s="6" t="n">
        <x:v>2.41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131.39</x:v>
      </x:c>
      <x:c r="J52" s="6" t="n">
        <x:v>194.24</x:v>
      </x:c>
      <x:c r="K52" s="6" t="n">
        <x:v>1.88</x:v>
      </x:c>
      <x:c r="L52" s="6" t="n">
        <x:v>2.77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24.88</x:v>
      </x:c>
      <x:c r="J125" s="6" t="n">
        <x:v>80.49</x:v>
      </x:c>
      <x:c r="K125" s="6" t="n">
        <x:v>0.25</x:v>
      </x:c>
      <x:c r="L125" s="6" t="n">
        <x:v>0.8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28.5</x:v>
      </x:c>
      <x:c r="J126" s="6" t="n">
        <x:v>84.49</x:v>
      </x:c>
      <x:c r="K126" s="6" t="n">
        <x:v>0.29</x:v>
      </x:c>
      <x:c r="L126" s="6" t="n">
        <x:v>0.84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R2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Nej</x:v>
      </x:c>
      <x:c r="B128" t="str">
        <x:v>Allopurinol Nordic Drugs</x:v>
      </x:c>
      <x:c r="C128" t="str">
        <x:v>082479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19.4</x:v>
      </x:c>
      <x:c r="J128" s="6" t="n">
        <x:v>74.44</x:v>
      </x:c>
      <x:c r="K128" s="6" t="n">
        <x:v>0.19</x:v>
      </x:c>
      <x:c r="L128" s="6" t="n">
        <x:v>0.74</x:v>
      </x:c>
      <x:c r="M128" t="str">
        <x:v>19910125000015</x:v>
      </x:c>
      <x:c r="N128" t="str">
        <x:v>19910125100012</x:v>
      </x:c>
      <x:c r="O128" t="str">
        <x:v>Generics</x:v>
      </x:c>
      <x:c r="P128" t="str">
        <x:v>Nordic Drugs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Teva</x:v>
      </x:c>
      <x:c r="C919" t="str">
        <x:v>191557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16.73</x:v>
      </x:c>
      <x:c r="J919" s="6" t="n">
        <x:v>71.49</x:v>
      </x:c>
      <x:c r="K919" s="6" t="n">
        <x:v>0.17</x:v>
      </x:c>
      <x:c r="L919" s="6" t="n">
        <x:v>0.71</x:v>
      </x:c>
      <x:c r="M919" t="str">
        <x:v>20001201000015</x:v>
      </x:c>
      <x:c r="N919" t="str">
        <x:v>20001201100043</x:v>
      </x:c>
      <x:c r="O919" t="str">
        <x:v>Generics</x:v>
      </x:c>
      <x:c r="P919" t="str">
        <x:v>Teva Sweden AB</x:v>
      </x:c>
      <x:c r="Q919" t="str">
        <x:v>528</x:v>
      </x:c>
    </x:row>
    <x:row r="920">
      <x:c r="A920" t="str">
        <x:v>R1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23.3</x:v>
      </x:c>
      <x:c r="J920" s="6" t="n">
        <x:v>78.75</x:v>
      </x:c>
      <x:c r="K920" s="6" t="n">
        <x:v>0.23</x:v>
      </x:c>
      <x:c r="L920" s="6" t="n">
        <x:v>0.79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R2</x:v>
      </x:c>
      <x:c r="B921" t="str">
        <x:v>Bisoprolol Krka</x:v>
      </x:c>
      <x:c r="C921" t="str">
        <x:v>390947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24</x:v>
      </x:c>
      <x:c r="J921" s="6" t="n">
        <x:v>79.52</x:v>
      </x:c>
      <x:c r="K921" s="6" t="n">
        <x:v>0.24</x:v>
      </x:c>
      <x:c r="L921" s="6" t="n">
        <x:v>0.8</x:v>
      </x:c>
      <x:c r="M921" t="str">
        <x:v>20121023000038</x:v>
      </x:c>
      <x:c r="N921" t="str">
        <x:v>20130131100509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Nej</x:v>
      </x:c>
      <x:c r="B922" t="str">
        <x:v>Bisoprolol STADA®</x:v>
      </x:c>
      <x:c r="C922" t="str">
        <x:v>017505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11.8</x:v>
      </x:c>
      <x:c r="J922" s="6" t="n">
        <x:v>66.04</x:v>
      </x:c>
      <x:c r="K922" s="6" t="n">
        <x:v>0.12</x:v>
      </x:c>
      <x:c r="L922" s="6" t="n">
        <x:v>0.66</x:v>
      </x:c>
      <x:c r="M922" t="str">
        <x:v>20040326000012</x:v>
      </x:c>
      <x:c r="N922" t="str">
        <x:v>20030925100091</x:v>
      </x:c>
      <x:c r="O922" t="str">
        <x:v>Generics</x:v>
      </x:c>
      <x:c r="P922" t="str">
        <x:v>STADA Nordic ApS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198289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854</x:v>
      </x:c>
      <x:c r="J937" s="6" t="n">
        <x:v>936.6</x:v>
      </x:c>
      <x:c r="K937" s="6" t="n">
        <x:v>15.25</x:v>
      </x:c>
      <x:c r="L937" s="6" t="n">
        <x:v>16.73</x:v>
      </x:c>
      <x:c r="M937" t="str">
        <x:v>20210121000023</x:v>
      </x:c>
      <x:c r="N937" t="str">
        <x:v>20210428100075</x:v>
      </x:c>
      <x:c r="O937" t="str">
        <x:v>ParallelImport</x:v>
      </x:c>
      <x:c r="P937" t="str">
        <x:v>2care4 ApS</x:v>
      </x:c>
      <x:c r="Q937" t="str">
        <x:v>111395</x:v>
      </x:c>
    </x:row>
    <x:row r="938">
      <x:c r="A938" t="str">
        <x:v>R1</x:v>
      </x:c>
      <x:c r="B938" t="str">
        <x:v>Bosentan Sandoz</x:v>
      </x:c>
      <x:c r="C938" t="str">
        <x:v>036898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1048.49</x:v>
      </x:c>
      <x:c r="J938" s="6" t="n">
        <x:v>1135.95</x:v>
      </x:c>
      <x:c r="K938" s="6" t="n">
        <x:v>18.72</x:v>
      </x:c>
      <x:c r="L938" s="6" t="n">
        <x:v>20.28</x:v>
      </x:c>
      <x:c r="M938" t="str">
        <x:v>20150219000019</x:v>
      </x:c>
      <x:c r="N938" t="str">
        <x:v>20150415100025</x:v>
      </x:c>
      <x:c r="O938" t="str">
        <x:v>Generics</x:v>
      </x:c>
      <x:c r="P938" t="str">
        <x:v>Sandoz A/S</x:v>
      </x:c>
      <x:c r="Q938" t="str">
        <x:v>111395</x:v>
      </x:c>
    </x:row>
    <x:row r="939">
      <x:c r="A939" t="str">
        <x:v>R2</x:v>
      </x:c>
      <x:c r="B939" t="str">
        <x:v>Bosentan Accord</x:v>
      </x:c>
      <x:c r="C939" t="str">
        <x:v>091241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1444</x:v>
      </x:c>
      <x:c r="J939" s="6" t="n">
        <x:v>1541.35</x:v>
      </x:c>
      <x:c r="K939" s="6" t="n">
        <x:v>25.79</x:v>
      </x:c>
      <x:c r="L939" s="6" t="n">
        <x:v>27.52</x:v>
      </x:c>
      <x:c r="M939" t="str">
        <x:v>20131015000083</x:v>
      </x:c>
      <x:c r="N939" t="str">
        <x:v>20140224100064</x:v>
      </x:c>
      <x:c r="O939" t="str">
        <x:v>Generics</x:v>
      </x:c>
      <x:c r="P939" t="str">
        <x:v>Accord Healthcare AB</x:v>
      </x:c>
      <x:c r="Q939" t="str">
        <x:v>111395</x:v>
      </x:c>
    </x:row>
    <x:row r="940">
      <x:c r="A940" t="str">
        <x:v>Nej</x:v>
      </x:c>
      <x:c r="B940" t="str">
        <x:v>Bosentan Aurobindo</x:v>
      </x:c>
      <x:c r="C940" t="str">
        <x:v>374717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835</x:v>
      </x:c>
      <x:c r="J940" s="6" t="n">
        <x:v>917.13</x:v>
      </x:c>
      <x:c r="K940" s="6" t="n">
        <x:v>14.91</x:v>
      </x:c>
      <x:c r="L940" s="6" t="n">
        <x:v>16.38</x:v>
      </x:c>
      <x:c r="M940" t="str">
        <x:v>20200708000010</x:v>
      </x:c>
      <x:c r="N940" t="str">
        <x:v>20201001100056</x:v>
      </x:c>
      <x:c r="O940" t="str">
        <x:v>ParallelImport</x:v>
      </x:c>
      <x:c r="P940" t="str">
        <x:v>Orifarm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137.99</x:v>
      </x:c>
      <x:c r="J999" s="6" t="n">
        <x:v>201.07</x:v>
      </x:c>
      <x:c r="K999" s="6" t="n">
        <x:v>27.6</x:v>
      </x:c>
      <x:c r="L999" s="6" t="n">
        <x:v>40.21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R1</x:v>
      </x:c>
      <x:c r="B1000" t="str">
        <x:v>Brinzolamid/Brimonidin Zentiva</x:v>
      </x:c>
      <x:c r="C1000" t="str">
        <x:v>553268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142</x:v>
      </x:c>
      <x:c r="J1000" s="6" t="n">
        <x:v>205.22</x:v>
      </x:c>
      <x:c r="K1000" s="6" t="n">
        <x:v>28.4</x:v>
      </x:c>
      <x:c r="L1000" s="6" t="n">
        <x:v>41.04</x:v>
      </x:c>
      <x:c r="M1000" t="str">
        <x:v>20220725000107</x:v>
      </x:c>
      <x:c r="N1000" t="str">
        <x:v>20230103100046</x:v>
      </x:c>
      <x:c r="O1000" t="str">
        <x:v>Generics</x:v>
      </x:c>
      <x:c r="P1000" t="str">
        <x:v>Zentiva Denmark ApS</x:v>
      </x:c>
      <x:c r="Q1000" t="str">
        <x:v>112257</x:v>
      </x:c>
    </x:row>
    <x:row r="1001">
      <x:c r="A1001" t="str">
        <x:v>Nej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135</x:v>
      </x:c>
      <x:c r="J1001" s="6" t="n">
        <x:v>197.98</x:v>
      </x:c>
      <x:c r="K1001" s="6" t="n">
        <x:v>27</x:v>
      </x:c>
      <x:c r="L1001" s="6" t="n">
        <x:v>39.6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161</x:v>
      </x:c>
      <x:c r="J1086" s="6" t="n">
        <x:v>224.89</x:v>
      </x:c>
      <x:c r="K1086" s="6" t="n">
        <x:v>40.25</x:v>
      </x:c>
      <x:c r="L1086" s="6" t="n">
        <x:v>56.22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197.95</x:v>
      </x:c>
      <x:c r="J1087" s="6" t="n">
        <x:v>263.13</x:v>
      </x:c>
      <x:c r="K1087" s="6" t="n">
        <x:v>49.49</x:v>
      </x:c>
      <x:c r="L1087" s="6" t="n">
        <x:v>65.78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205.93</x:v>
      </x:c>
      <x:c r="J1088" s="6" t="n">
        <x:v>271.39</x:v>
      </x:c>
      <x:c r="K1088" s="6" t="n">
        <x:v>51.48</x:v>
      </x:c>
      <x:c r="L1088" s="6" t="n">
        <x:v>67.85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125.02</x:v>
      </x:c>
      <x:c r="J1089" s="6" t="n">
        <x:v>187.65</x:v>
      </x:c>
      <x:c r="K1089" s="6" t="n">
        <x:v>31.26</x:v>
      </x:c>
      <x:c r="L1089" s="6" t="n">
        <x:v>46.91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39</x:v>
      </x:c>
      <x:c r="J1204" s="6" t="n">
        <x:v>96.1</x:v>
      </x:c>
      <x:c r="K1204" s="6" t="n">
        <x:v>1.3</x:v>
      </x:c>
      <x:c r="L1204" s="6" t="n">
        <x:v>3.2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33.88</x:v>
      </x:c>
      <x:c r="J1205" s="6" t="n">
        <x:v>90.44</x:v>
      </x:c>
      <x:c r="K1205" s="6" t="n">
        <x:v>1.13</x:v>
      </x:c>
      <x:c r="L1205" s="6" t="n">
        <x:v>3.01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418</x:v>
      </x:c>
      <x:c r="J1356" s="6" t="n">
        <x:v>489.7</x:v>
      </x:c>
      <x:c r="K1356" s="6" t="n">
        <x:v>4.18</x:v>
      </x:c>
      <x:c r="L1356" s="6" t="n">
        <x:v>4.9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R1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470</x:v>
      </x:c>
      <x:c r="J1357" s="6" t="n">
        <x:v>543</x:v>
      </x:c>
      <x:c r="K1357" s="6" t="n">
        <x:v>4.7</x:v>
      </x:c>
      <x:c r="L1357" s="6" t="n">
        <x:v>5.43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R2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979</x:v>
      </x:c>
      <x:c r="J1358" s="6" t="n">
        <x:v>1064.73</x:v>
      </x:c>
      <x:c r="K1358" s="6" t="n">
        <x:v>9.79</x:v>
      </x:c>
      <x:c r="L1358" s="6" t="n">
        <x:v>10.65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Nej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397.44</x:v>
      </x:c>
      <x:c r="J1359" s="6" t="n">
        <x:v>468.63</x:v>
      </x:c>
      <x:c r="K1359" s="6" t="n">
        <x:v>3.97</x:v>
      </x:c>
      <x:c r="L1359" s="6" t="n">
        <x:v>4.69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596545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535</x:v>
      </x:c>
      <x:c r="J1360" s="6" t="n">
        <x:v>609.63</x:v>
      </x:c>
      <x:c r="K1360" s="6" t="n">
        <x:v>5.35</x:v>
      </x:c>
      <x:c r="L1360" s="6" t="n">
        <x:v>6.1</x:v>
      </x:c>
      <x:c r="M1360" t="str">
        <x:v>20250207000028</x:v>
      </x:c>
      <x:c r="N1360" t="str">
        <x:v>20250404100019</x:v>
      </x:c>
      <x:c r="O1360" t="str">
        <x:v>ParallelImport</x:v>
      </x:c>
      <x:c r="P1360" t="str">
        <x:v>Orifarm AB</x:v>
      </x:c>
      <x:c r="Q1360" t="str">
        <x:v>116336</x:v>
      </x:c>
    </x:row>
    <x:row r="1361">
      <x:c r="A1361" t="str">
        <x:v>Nej</x:v>
      </x:c>
      <x:c r="B1361" t="str">
        <x:v>Cysarax</x:v>
      </x:c>
      <x:c r="C1361" t="str">
        <x:v>558183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825</x:v>
      </x:c>
      <x:c r="J1361" s="6" t="n">
        <x:v>906.88</x:v>
      </x:c>
      <x:c r="K1361" s="6" t="n">
        <x:v>8.25</x:v>
      </x:c>
      <x:c r="L1361" s="6" t="n">
        <x:v>9.07</x:v>
      </x:c>
      <x:c r="M1361" t="str">
        <x:v>20151128000015</x:v>
      </x:c>
      <x:c r="N1361" t="str">
        <x:v>20160520100070</x:v>
      </x:c>
      <x:c r="O1361" t="str">
        <x:v>Generics</x:v>
      </x:c>
      <x:c r="P1361" t="str">
        <x:v>Orion Pharma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20.35</x:v>
      </x:c>
      <x:c r="J1527" s="6" t="n">
        <x:v>75.49</x:v>
      </x:c>
      <x:c r="K1527" s="6" t="n">
        <x:v>0.2</x:v>
      </x:c>
      <x:c r="L1527" s="6" t="n">
        <x:v>0.75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R1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22.15</x:v>
      </x:c>
      <x:c r="J1528" s="6" t="n">
        <x:v>77.48</x:v>
      </x:c>
      <x:c r="K1528" s="6" t="n">
        <x:v>0.22</x:v>
      </x:c>
      <x:c r="L1528" s="6" t="n">
        <x:v>0.77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R1</x:v>
      </x:c>
      <x:c r="B1529" t="str">
        <x:v>Desloratadine Glenmark</x:v>
      </x:c>
      <x:c r="C1529" t="str">
        <x:v>162281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22.16</x:v>
      </x:c>
      <x:c r="J1529" s="6" t="n">
        <x:v>77.49</x:v>
      </x:c>
      <x:c r="K1529" s="6" t="n">
        <x:v>0.22</x:v>
      </x:c>
      <x:c r="L1529" s="6" t="n">
        <x:v>0.77</x:v>
      </x:c>
      <x:c r="M1529" t="str">
        <x:v>20110119000021</x:v>
      </x:c>
      <x:c r="N1529" t="str">
        <x:v>20110530100867</x:v>
      </x:c>
      <x:c r="O1529" t="str">
        <x:v>Generics</x:v>
      </x:c>
      <x:c r="P1529" t="str">
        <x:v>Glenmark Pharmaceuticals Nordic AB</x:v>
      </x:c>
      <x:c r="Q1529" t="str">
        <x:v>112204</x:v>
      </x:c>
    </x:row>
    <x:row r="1530">
      <x:c r="A1530" t="str">
        <x:v>R2</x:v>
      </x:c>
      <x:c r="B1530" t="str">
        <x:v>Desloratadin STADA</x:v>
      </x:c>
      <x:c r="C1530" t="str">
        <x:v>399400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33</x:v>
      </x:c>
      <x:c r="J1530" s="6" t="n">
        <x:v>89.47</x:v>
      </x:c>
      <x:c r="K1530" s="6" t="n">
        <x:v>0.33</x:v>
      </x:c>
      <x:c r="L1530" s="6" t="n">
        <x:v>0.89</x:v>
      </x:c>
      <x:c r="M1530" t="str">
        <x:v>20110122000018</x:v>
      </x:c>
      <x:c r="N1530" t="str">
        <x:v>20110511100077</x:v>
      </x:c>
      <x:c r="O1530" t="str">
        <x:v>Generics</x:v>
      </x:c>
      <x:c r="P1530" t="str">
        <x:v>STADA Nordic ApS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16.73</x:v>
      </x:c>
      <x:c r="J1531" s="6" t="n">
        <x:v>71.49</x:v>
      </x:c>
      <x:c r="K1531" s="6" t="n">
        <x:v>0.17</x:v>
      </x:c>
      <x:c r="L1531" s="6" t="n">
        <x:v>0.71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97</x:v>
      </x:c>
      <x:c r="J1590" s="6" t="n">
        <x:v>158.65</x:v>
      </x:c>
      <x:c r="K1590" s="6" t="n">
        <x:v>4.85</x:v>
      </x:c>
      <x:c r="L1590" s="6" t="n">
        <x:v>7.93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R1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R2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R2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R2</x:v>
      </x:c>
      <x:c r="B1594" t="str">
        <x:v>Dexamethasone Orifarm</x:v>
      </x:c>
      <x:c r="C1594" t="str">
        <x:v>387459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</x:v>
      </x:c>
      <x:c r="J1594" s="6" t="n">
        <x:v>173.14</x:v>
      </x:c>
      <x:c r="K1594" s="6" t="n">
        <x:v>5.55</x:v>
      </x:c>
      <x:c r="L1594" s="6" t="n">
        <x:v>8.66</x:v>
      </x:c>
      <x:c r="M1594" t="str">
        <x:v>20211001000041</x:v>
      </x:c>
      <x:c r="N1594" t="str">
        <x:v>20211012100112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2care4</x:v>
      </x:c>
      <x:c r="C1595" t="str">
        <x:v>187392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89</x:v>
      </x:c>
      <x:c r="J1595" s="6" t="n">
        <x:v>150.37</x:v>
      </x:c>
      <x:c r="K1595" s="6" t="n">
        <x:v>4.45</x:v>
      </x:c>
      <x:c r="L1595" s="6" t="n">
        <x:v>7.52</x:v>
      </x:c>
      <x:c r="M1595" t="str">
        <x:v>20190111000052</x:v>
      </x:c>
      <x:c r="N1595" t="str">
        <x:v>20190320100031</x:v>
      </x:c>
      <x:c r="O1595" t="str">
        <x:v>ParallelImport</x:v>
      </x:c>
      <x:c r="P1595" t="str">
        <x:v>2care4 ApS</x:v>
      </x:c>
      <x:c r="Q1595" t="str">
        <x:v>113964</x:v>
      </x:c>
    </x:row>
    <x:row r="1596">
      <x:c r="A1596" t="str">
        <x:v>Nej</x:v>
      </x:c>
      <x:c r="B1596" t="str">
        <x:v>Dexamethasone Zentiva</x:v>
      </x:c>
      <x:c r="C1596" t="str">
        <x:v>586145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20210930000054</x:v>
      </x:c>
      <x:c r="N1596" t="str">
        <x:v>20211021100240</x:v>
      </x:c>
      <x:c r="O1596" t="str">
        <x:v>Generics</x:v>
      </x:c>
      <x:c r="P1596" t="str">
        <x:v>Zentiva Denmark ApS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434002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111652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Sandoz</x:v>
      </x:c>
      <x:c r="C2337" t="str">
        <x:v>157833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36.64</x:v>
      </x:c>
      <x:c r="J2337" s="6" t="n">
        <x:v>93.49</x:v>
      </x:c>
      <x:c r="K2337" s="6" t="n">
        <x:v>0.37</x:v>
      </x:c>
      <x:c r="L2337" s="6" t="n">
        <x:v>0.93</x:v>
      </x:c>
      <x:c r="M2337" t="str">
        <x:v>20130501000019</x:v>
      </x:c>
      <x:c r="N2337" t="str">
        <x:v>20131120100210</x:v>
      </x:c>
      <x:c r="O2337" t="str">
        <x:v>Generics</x:v>
      </x:c>
      <x:c r="P2337" t="str">
        <x:v>Sandoz A/S</x:v>
      </x:c>
      <x:c r="Q2337" t="str">
        <x:v>112673</x:v>
      </x:c>
    </x:row>
    <x:row r="2338">
      <x:c r="A2338" t="str">
        <x:v>R1</x:v>
      </x:c>
      <x:c r="B2338" t="str">
        <x:v>Ezetimibe Accord</x:v>
      </x:c>
      <x:c r="C2338" t="str">
        <x:v>379762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98.00000</x:v>
      </x:c>
      <x:c r="I2338" s="6" t="n">
        <x:v>35.83</x:v>
      </x:c>
      <x:c r="J2338" s="6" t="n">
        <x:v>92.59</x:v>
      </x:c>
      <x:c r="K2338" s="6" t="n">
        <x:v>0.37</x:v>
      </x:c>
      <x:c r="L2338" s="6" t="n">
        <x:v>0.94</x:v>
      </x:c>
      <x:c r="M2338" t="str">
        <x:v>20150327000048</x:v>
      </x:c>
      <x:c r="N2338" t="str">
        <x:v>20150813100092</x:v>
      </x:c>
      <x:c r="O2338" t="str">
        <x:v>Generics</x:v>
      </x:c>
      <x:c r="P2338" t="str">
        <x:v>Accord Healthcare AB</x:v>
      </x:c>
      <x:c r="Q2338" t="str">
        <x:v>112673</x:v>
      </x:c>
    </x:row>
    <x:row r="2339">
      <x:c r="A2339" t="str">
        <x:v>R2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38</x:v>
      </x:c>
      <x:c r="J2339" s="6" t="n">
        <x:v>94.99</x:v>
      </x:c>
      <x:c r="K2339" s="6" t="n">
        <x:v>0.38</x:v>
      </x:c>
      <x:c r="L2339" s="6" t="n">
        <x:v>0.95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31.21</x:v>
      </x:c>
      <x:c r="J2340" s="6" t="n">
        <x:v>87.49</x:v>
      </x:c>
      <x:c r="K2340" s="6" t="n">
        <x:v>0.31</x:v>
      </x:c>
      <x:c r="L2340" s="6" t="n">
        <x:v>0.87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196962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71</x:v>
      </x:c>
      <x:c r="J3033" s="6" t="n">
        <x:v>131.46</x:v>
      </x:c>
      <x:c r="K3033" s="6" t="n">
        <x:v>0.36</x:v>
      </x:c>
      <x:c r="L3033" s="6" t="n">
        <x:v>0.66</x:v>
      </x:c>
      <x:c r="M3033" t="str">
        <x:v>20230712000041</x:v>
      </x:c>
      <x:c r="N3033" t="str">
        <x:v>20231020100430</x:v>
      </x:c>
      <x:c r="O3033" t="str">
        <x:v>ParallelImport</x:v>
      </x:c>
      <x:c r="P3033" t="str">
        <x:v>Abacus Medicine A/S</x:v>
      </x:c>
      <x:c r="Q3033" t="str">
        <x:v>112315</x:v>
      </x:c>
    </x:row>
    <x:row r="3034">
      <x:c r="A3034" t="str">
        <x:v>PV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20240815000053</x:v>
      </x:c>
      <x:c r="N3034" t="str">
        <x:v>20241203100065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Nej</x:v>
      </x:c>
      <x:c r="B3035" t="str">
        <x:v>Atrovent</x:v>
      </x:c>
      <x:c r="C3035" t="str">
        <x:v>158354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65.14</x:v>
      </x:c>
      <x:c r="J3035" s="6" t="n">
        <x:v>124.98</x:v>
      </x:c>
      <x:c r="K3035" s="6" t="n">
        <x:v>0.33</x:v>
      </x:c>
      <x:c r="L3035" s="6" t="n">
        <x:v>0.62</x:v>
      </x:c>
      <x:c r="M3035" t="str">
        <x:v>20230920000017</x:v>
      </x:c>
      <x:c r="N3035" t="str">
        <x:v>20231020100348</x:v>
      </x:c>
      <x:c r="O3035" t="str">
        <x:v>ParallelImport</x:v>
      </x:c>
      <x:c r="P3035" t="str">
        <x:v>Ebb Medical AB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Candesarstad</x:v>
      </x:c>
      <x:c r="C3306" t="str">
        <x:v>548295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24</x:v>
      </x:c>
      <x:c r="J3306" s="6" t="n">
        <x:v>79.52</x:v>
      </x:c>
      <x:c r="K3306" s="6" t="n">
        <x:v>0.24</x:v>
      </x:c>
      <x:c r="L3306" s="6" t="n">
        <x:v>0.8</x:v>
      </x:c>
      <x:c r="M3306" t="str">
        <x:v>20100408000061</x:v>
      </x:c>
      <x:c r="N3306" t="str">
        <x:v>20100521103786</x:v>
      </x:c>
      <x:c r="O3306" t="str">
        <x:v>Generics</x:v>
      </x:c>
      <x:c r="P3306" t="str">
        <x:v>STADA Nordic ApS</x:v>
      </x:c>
      <x:c r="Q3306" t="str">
        <x:v>112852</x:v>
      </x:c>
    </x:row>
    <x:row r="3307">
      <x:c r="A3307" t="str">
        <x:v>R1</x:v>
      </x:c>
      <x:c r="B3307" t="str">
        <x:v>Candesartan Krka</x:v>
      </x:c>
      <x:c r="C3307" t="str">
        <x:v>587757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25</x:v>
      </x:c>
      <x:c r="J3307" s="6" t="n">
        <x:v>80.63</x:v>
      </x:c>
      <x:c r="K3307" s="6" t="n">
        <x:v>0.26</x:v>
      </x:c>
      <x:c r="L3307" s="6" t="n">
        <x:v>0.82</x:v>
      </x:c>
      <x:c r="M3307" t="str">
        <x:v>20100702000019</x:v>
      </x:c>
      <x:c r="N3307" t="str">
        <x:v>20101019100119</x:v>
      </x:c>
      <x:c r="O3307" t="str">
        <x:v>Generics</x:v>
      </x:c>
      <x:c r="P3307" t="str">
        <x:v>KRKA Sverige AB</x:v>
      </x:c>
      <x:c r="Q3307" t="str">
        <x:v>112852</x:v>
      </x:c>
    </x:row>
    <x:row r="3308">
      <x:c r="A3308" t="str">
        <x:v>R1</x:v>
      </x:c>
      <x:c r="B3308" t="str">
        <x:v>Candexetil</x:v>
      </x:c>
      <x:c r="C3308" t="str">
        <x:v>596185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25.19</x:v>
      </x:c>
      <x:c r="J3308" s="6" t="n">
        <x:v>80.83</x:v>
      </x:c>
      <x:c r="K3308" s="6" t="n">
        <x:v>0.26</x:v>
      </x:c>
      <x:c r="L3308" s="6" t="n">
        <x:v>0.82</x:v>
      </x:c>
      <x:c r="M3308" t="str">
        <x:v>20090103000018</x:v>
      </x:c>
      <x:c r="N3308" t="str">
        <x:v>20090603100065</x:v>
      </x:c>
      <x:c r="O3308" t="str">
        <x:v>Generics</x:v>
      </x:c>
      <x:c r="P3308" t="str">
        <x:v>Teva Sweden AB</x:v>
      </x:c>
      <x:c r="Q3308" t="str">
        <x:v>112852</x:v>
      </x:c>
    </x:row>
    <x:row r="3309">
      <x:c r="A3309" t="str">
        <x:v>R2</x:v>
      </x:c>
      <x:c r="B3309" t="str">
        <x:v>Candesartan Sandoz</x:v>
      </x:c>
      <x:c r="C3309" t="str">
        <x:v>155920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98.78</x:v>
      </x:c>
      <x:c r="J3309" s="6" t="n">
        <x:v>160.49</x:v>
      </x:c>
      <x:c r="K3309" s="6" t="n">
        <x:v>0.99</x:v>
      </x:c>
      <x:c r="L3309" s="6" t="n">
        <x:v>1.6</x:v>
      </x:c>
      <x:c r="M3309" t="str">
        <x:v>20070515000035</x:v>
      </x:c>
      <x:c r="N3309" t="str">
        <x:v>20071105100159</x:v>
      </x:c>
      <x:c r="O3309" t="str">
        <x:v>Generics</x:v>
      </x:c>
      <x:c r="P3309" t="str">
        <x:v>Sandoz A/S</x:v>
      </x:c>
      <x:c r="Q3309" t="str">
        <x:v>112852</x:v>
      </x:c>
    </x:row>
    <x:row r="3310">
      <x:c r="A3310" t="str">
        <x:v>Nej</x:v>
      </x:c>
      <x:c r="B3310" t="str">
        <x:v>Candesartan Medical Valley</x:v>
      </x:c>
      <x:c r="C3310" t="str">
        <x:v>406006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105.00000</x:v>
      </x:c>
      <x:c r="I3310" s="6" t="n">
        <x:v>19.02</x:v>
      </x:c>
      <x:c r="J3310" s="6" t="n">
        <x:v>74.02</x:v>
      </x:c>
      <x:c r="K3310" s="6" t="n">
        <x:v>0.18</x:v>
      </x:c>
      <x:c r="L3310" s="6" t="n">
        <x:v>0.7</x:v>
      </x:c>
      <x:c r="M3310" t="str">
        <x:v>20221028000115</x:v>
      </x:c>
      <x:c r="N3310" t="str">
        <x:v>20221129100363</x:v>
      </x:c>
      <x:c r="O3310" t="str">
        <x:v>Generics</x:v>
      </x:c>
      <x:c r="P3310" t="str">
        <x:v>Medical Valley Invest AB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Krka</x:v>
      </x:c>
      <x:c r="C3346" t="str">
        <x:v>449361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593</x:v>
      </x:c>
      <x:c r="J3346" s="6" t="n">
        <x:v>669.08</x:v>
      </x:c>
      <x:c r="K3346" s="6" t="n">
        <x:v>6.05</x:v>
      </x:c>
      <x:c r="L3346" s="6" t="n">
        <x:v>6.83</x:v>
      </x:c>
      <x:c r="M3346" t="str">
        <x:v>20090930000038</x:v>
      </x:c>
      <x:c r="N3346" t="str">
        <x:v>20100421100342</x:v>
      </x:c>
      <x:c r="O3346" t="str">
        <x:v>Generics</x:v>
      </x:c>
      <x:c r="P3346" t="str">
        <x:v>KRKA Sverige AB</x:v>
      </x:c>
      <x:c r="Q3346" t="str">
        <x:v>112724</x:v>
      </x:c>
    </x:row>
    <x:row r="3347">
      <x:c r="A3347" t="str">
        <x:v>R1</x:v>
      </x:c>
      <x:c r="B3347" t="str">
        <x:v>Candemox Comp</x:v>
      </x:c>
      <x:c r="C3347" t="str">
        <x:v>388871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750.48</x:v>
      </x:c>
      <x:c r="J3347" s="6" t="n">
        <x:v>830.49</x:v>
      </x:c>
      <x:c r="K3347" s="6" t="n">
        <x:v>7.5</x:v>
      </x:c>
      <x:c r="L3347" s="6" t="n">
        <x:v>8.3</x:v>
      </x:c>
      <x:c r="M3347" t="str">
        <x:v>20111210000064</x:v>
      </x:c>
      <x:c r="N3347" t="str">
        <x:v>20120508100690</x:v>
      </x:c>
      <x:c r="O3347" t="str">
        <x:v>Generics</x:v>
      </x:c>
      <x:c r="P3347" t="str">
        <x:v>Sandoz A/S</x:v>
      </x:c>
      <x:c r="Q3347" t="str">
        <x:v>112724</x:v>
      </x:c>
    </x:row>
    <x:row r="3348">
      <x:c r="A3348" t="str">
        <x:v>R2</x:v>
      </x:c>
      <x:c r="B3348" t="str">
        <x:v>Candesartan/Hydrochlorothiazide Teva</x:v>
      </x:c>
      <x:c r="C3348" t="str">
        <x:v>510186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785.6</x:v>
      </x:c>
      <x:c r="J3348" s="6" t="n">
        <x:v>866.49</x:v>
      </x:c>
      <x:c r="K3348" s="6" t="n">
        <x:v>7.86</x:v>
      </x:c>
      <x:c r="L3348" s="6" t="n">
        <x:v>8.66</x:v>
      </x:c>
      <x:c r="M3348" t="str">
        <x:v>20101111000034</x:v>
      </x:c>
      <x:c r="N3348" t="str">
        <x:v>20110124100457</x:v>
      </x:c>
      <x:c r="O3348" t="str">
        <x:v>Generics</x:v>
      </x:c>
      <x:c r="P3348" t="str">
        <x:v>Teva Sweden AB</x:v>
      </x:c>
      <x:c r="Q3348" t="str">
        <x:v>112724</x:v>
      </x:c>
    </x:row>
    <x:row r="3349">
      <x:c r="A3349" t="str">
        <x:v>Nej</x:v>
      </x:c>
      <x:c r="B3349" t="str">
        <x:v>Candesartan/Hydrochlorothiazide Orion</x:v>
      </x:c>
      <x:c r="C3349" t="str">
        <x:v>427606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98.00000</x:v>
      </x:c>
      <x:c r="I3349" s="6" t="n">
        <x:v>289.79</x:v>
      </x:c>
      <x:c r="J3349" s="6" t="n">
        <x:v>358.18</x:v>
      </x:c>
      <x:c r="K3349" s="6" t="n">
        <x:v>2.96</x:v>
      </x:c>
      <x:c r="L3349" s="6" t="n">
        <x:v>3.65</x:v>
      </x:c>
      <x:c r="M3349" t="str">
        <x:v>20130710000138</x:v>
      </x:c>
      <x:c r="N3349" t="str">
        <x:v>20131111100038</x:v>
      </x:c>
      <x:c r="O3349" t="str">
        <x:v>Generics</x:v>
      </x:c>
      <x:c r="P3349" t="str">
        <x:v>Orion Pharma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HEXAL</x:v>
      </x:c>
      <x:c r="C3407" t="str">
        <x:v>131055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87.19</x:v>
      </x:c>
      <x:c r="J3407" s="6" t="n">
        <x:v>148.49</x:v>
      </x:c>
      <x:c r="K3407" s="6" t="n">
        <x:v>0.87</x:v>
      </x:c>
      <x:c r="L3407" s="6" t="n">
        <x:v>1.48</x:v>
      </x:c>
      <x:c r="M3407" t="str">
        <x:v>20040130000024</x:v>
      </x:c>
      <x:c r="N3407" t="str">
        <x:v>20040130100281</x:v>
      </x:c>
      <x:c r="O3407" t="str">
        <x:v>Generics</x:v>
      </x:c>
      <x:c r="P3407" t="str">
        <x:v>Sandoz A/S</x:v>
      </x:c>
      <x:c r="Q3407" t="str">
        <x:v>702</x:v>
      </x:c>
    </x:row>
    <x:row r="3408">
      <x:c r="A3408" t="str">
        <x:v>R1</x:v>
      </x:c>
      <x:c r="B3408" t="str">
        <x:v>Carveratio</x:v>
      </x:c>
      <x:c r="C3408" t="str">
        <x:v>142615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92.99</x:v>
      </x:c>
      <x:c r="J3408" s="6" t="n">
        <x:v>154.49</x:v>
      </x:c>
      <x:c r="K3408" s="6" t="n">
        <x:v>0.93</x:v>
      </x:c>
      <x:c r="L3408" s="6" t="n">
        <x:v>1.54</x:v>
      </x:c>
      <x:c r="M3408" t="str">
        <x:v>20070920000149</x:v>
      </x:c>
      <x:c r="N3408" t="str">
        <x:v>20150310100533</x:v>
      </x:c>
      <x:c r="O3408" t="str">
        <x:v>Generics</x:v>
      </x:c>
      <x:c r="P3408" t="str">
        <x:v>Teva Sweden AB</x:v>
      </x:c>
      <x:c r="Q3408" t="str">
        <x:v>702</x:v>
      </x:c>
    </x:row>
    <x:row r="3409">
      <x:c r="A3409" t="str">
        <x:v>Nej</x:v>
      </x:c>
      <x:c r="B3409" t="str">
        <x:v>Carvedilol Abacus Medicine</x:v>
      </x:c>
      <x:c r="C3409" t="str">
        <x:v>154462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84.19</x:v>
      </x:c>
      <x:c r="J3409" s="6" t="n">
        <x:v>145.39</x:v>
      </x:c>
      <x:c r="K3409" s="6" t="n">
        <x:v>0.84</x:v>
      </x:c>
      <x:c r="L3409" s="6" t="n">
        <x:v>1.45</x:v>
      </x:c>
      <x:c r="M3409" t="str">
        <x:v>20230502000077</x:v>
      </x:c>
      <x:c r="N3409" t="str">
        <x:v>20240312100317</x:v>
      </x:c>
      <x:c r="O3409" t="str">
        <x:v>ParallelImport</x:v>
      </x:c>
      <x:c r="P3409" t="str">
        <x:v>Abacus Medicine A/S</x:v>
      </x:c>
      <x:c r="Q3409" t="str">
        <x:v>702</x:v>
      </x:c>
    </x:row>
    <x:row r="3410">
      <x:c r="A3410" t="str">
        <x:v>Nej</x:v>
      </x:c>
      <x:c r="B3410" t="str">
        <x:v>Carvedilol Abacus Medicine</x:v>
      </x:c>
      <x:c r="C3410" t="str">
        <x:v>154462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84.19</x:v>
      </x:c>
      <x:c r="J3410" s="6" t="n">
        <x:v>145.39</x:v>
      </x:c>
      <x:c r="K3410" s="6" t="n">
        <x:v>0.84</x:v>
      </x:c>
      <x:c r="L3410" s="6" t="n">
        <x:v>1.45</x:v>
      </x:c>
      <x:c r="M3410" t="str">
        <x:v>20250624000076</x:v>
      </x:c>
      <x:c r="N3410" t="str">
        <x:v>20251117100075</x:v>
      </x:c>
      <x:c r="O3410" t="str">
        <x:v>ParallelImport</x:v>
      </x:c>
      <x:c r="P3410" t="str">
        <x:v>Abacus Medicine A/S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Biquetan</x:v>
      </x:c>
      <x:c r="C3598" t="str">
        <x:v>154547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622</x:v>
      </x:c>
      <x:c r="J3598" s="6" t="n">
        <x:v>698.8</x:v>
      </x:c>
      <x:c r="K3598" s="6" t="n">
        <x:v>6.22</x:v>
      </x:c>
      <x:c r="L3598" s="6" t="n">
        <x:v>6.99</x:v>
      </x:c>
      <x:c r="M3598" t="str">
        <x:v>20160628000081</x:v>
      </x:c>
      <x:c r="N3598" t="str">
        <x:v>20160811100437</x:v>
      </x:c>
      <x:c r="O3598" t="str">
        <x:v>Generics</x:v>
      </x:c>
      <x:c r="P3598" t="str">
        <x:v>STADA Nordic ApS</x:v>
      </x:c>
      <x:c r="Q3598" t="str">
        <x:v>112037</x:v>
      </x:c>
    </x:row>
    <x:row r="3599">
      <x:c r="A3599" t="str">
        <x:v>Nej</x:v>
      </x:c>
      <x:c r="B3599" t="str">
        <x:v>Quetiapine Teva</x:v>
      </x:c>
      <x:c r="C3599" t="str">
        <x:v>031631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698.77</x:v>
      </x:c>
      <x:c r="J3599" s="6" t="n">
        <x:v>777.49</x:v>
      </x:c>
      <x:c r="K3599" s="6" t="n">
        <x:v>6.99</x:v>
      </x:c>
      <x:c r="L3599" s="6" t="n">
        <x:v>7.77</x:v>
      </x:c>
      <x:c r="M3599" t="str">
        <x:v>20161129000136</x:v>
      </x:c>
      <x:c r="N3599" t="str">
        <x:v>20170104100327</x:v>
      </x:c>
      <x:c r="O3599" t="str">
        <x:v>Generics</x:v>
      </x:c>
      <x:c r="P3599" t="str">
        <x:v>Teva Sweden AB</x:v>
      </x:c>
      <x:c r="Q3599" t="str">
        <x:v>112037</x:v>
      </x:c>
    </x:row>
    <x:row r="3600">
      <x:c r="A3600" t="str">
        <x:v>Nej</x:v>
      </x:c>
      <x:c r="B3600" t="str">
        <x:v>Quetiapin Medical Valley</x:v>
      </x:c>
      <x:c r="C3600" t="str">
        <x:v>076657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20170327000060</x:v>
      </x:c>
      <x:c r="N3600" t="str">
        <x:v>20170705100405</x:v>
      </x:c>
      <x:c r="O3600" t="str">
        <x:v>Generics</x:v>
      </x:c>
      <x:c r="P3600" t="str">
        <x:v>Medical Valley Invest AB</x:v>
      </x:c>
      <x:c r="Q3600" t="str">
        <x:v>112037</x:v>
      </x:c>
    </x:row>
    <x:row r="3601">
      <x:c r="A3601" t="str">
        <x:v>Nej</x:v>
      </x:c>
      <x:c r="B3601" t="str">
        <x:v>Quetiapine Accord</x:v>
      </x:c>
      <x:c r="C3601" t="str">
        <x:v>077237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20100114000027</x:v>
      </x:c>
      <x:c r="N3601" t="str">
        <x:v>20100621100104</x:v>
      </x:c>
      <x:c r="O3601" t="str">
        <x:v>Generics</x:v>
      </x:c>
      <x:c r="P3601" t="str">
        <x:v>Accord Healthcare AB</x:v>
      </x:c>
      <x:c r="Q3601" t="str">
        <x:v>112037</x:v>
      </x:c>
    </x:row>
    <x:row r="3602">
      <x:c r="A3602" t="str">
        <x:v>Nej</x:v>
      </x:c>
      <x:c r="B3602" t="str">
        <x:v>Quetiapin Hexal</x:v>
      </x:c>
      <x:c r="C3602" t="str">
        <x:v>110332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714.49</x:v>
      </x:c>
      <x:c r="J3602" s="6" t="n">
        <x:v>793.6</x:v>
      </x:c>
      <x:c r="K3602" s="6" t="n">
        <x:v>7.14</x:v>
      </x:c>
      <x:c r="L3602" s="6" t="n">
        <x:v>7.94</x:v>
      </x:c>
      <x:c r="M3602" t="str">
        <x:v>20150602000183</x:v>
      </x:c>
      <x:c r="N3602" t="str">
        <x:v>20150820100566</x:v>
      </x:c>
      <x:c r="O3602" t="str">
        <x:v>Generics</x:v>
      </x:c>
      <x:c r="P3602" t="str">
        <x:v>Sandoz A/S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Quetiapine Teva</x:v>
      </x:c>
      <x:c r="C3621" t="str">
        <x:v>437672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1289.01</x:v>
      </x:c>
      <x:c r="J3621" s="6" t="n">
        <x:v>1382.49</x:v>
      </x:c>
      <x:c r="K3621" s="6" t="n">
        <x:v>12.89</x:v>
      </x:c>
      <x:c r="L3621" s="6" t="n">
        <x:v>13.82</x:v>
      </x:c>
      <x:c r="M3621" t="str">
        <x:v>20161129000150</x:v>
      </x:c>
      <x:c r="N3621" t="str">
        <x:v>20170104100426</x:v>
      </x:c>
      <x:c r="O3621" t="str">
        <x:v>Generics</x:v>
      </x:c>
      <x:c r="P3621" t="str">
        <x:v>Teva Sweden AB</x:v>
      </x:c>
      <x:c r="Q3621" t="str">
        <x:v>112053</x:v>
      </x:c>
    </x:row>
    <x:row r="3622">
      <x:c r="A3622" t="str">
        <x:v>R1</x:v>
      </x:c>
      <x:c r="B3622" t="str">
        <x:v>Quetiapin Krka</x:v>
      </x:c>
      <x:c r="C3622" t="str">
        <x:v>586939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1429</x:v>
      </x:c>
      <x:c r="J3622" s="6" t="n">
        <x:v>1525.98</x:v>
      </x:c>
      <x:c r="K3622" s="6" t="n">
        <x:v>14.29</x:v>
      </x:c>
      <x:c r="L3622" s="6" t="n">
        <x:v>15.26</x:v>
      </x:c>
      <x:c r="M3622" t="str">
        <x:v>20160721000018</x:v>
      </x:c>
      <x:c r="N3622" t="str">
        <x:v>20161129100119</x:v>
      </x:c>
      <x:c r="O3622" t="str">
        <x:v>Generics</x:v>
      </x:c>
      <x:c r="P3622" t="str">
        <x:v>KRKA Sverige AB</x:v>
      </x:c>
      <x:c r="Q3622" t="str">
        <x:v>112053</x:v>
      </x:c>
    </x:row>
    <x:row r="3623">
      <x:c r="A3623" t="str">
        <x:v>R1</x:v>
      </x:c>
      <x:c r="B3623" t="str">
        <x:v>Seroquel Depot</x:v>
      </x:c>
      <x:c r="C3623" t="str">
        <x:v>079096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1429.49</x:v>
      </x:c>
      <x:c r="J3623" s="6" t="n">
        <x:v>1526.48</x:v>
      </x:c>
      <x:c r="K3623" s="6" t="n">
        <x:v>14.29</x:v>
      </x:c>
      <x:c r="L3623" s="6" t="n">
        <x:v>15.26</x:v>
      </x:c>
      <x:c r="M3623" t="str">
        <x:v>20070914000070</x:v>
      </x:c>
      <x:c r="N3623" t="str">
        <x:v>20071023100835</x:v>
      </x:c>
      <x:c r="O3623" t="str">
        <x:v>Original</x:v>
      </x:c>
      <x:c r="P3623" t="str">
        <x:v>Cheplapharm Arzneimittel GmbH</x:v>
      </x:c>
      <x:c r="Q3623" t="str">
        <x:v>112053</x:v>
      </x:c>
    </x:row>
    <x:row r="3624">
      <x:c r="A3624" t="str">
        <x:v>Nej</x:v>
      </x:c>
      <x:c r="B3624" t="str">
        <x:v>Biquetan</x:v>
      </x:c>
      <x:c r="C3624" t="str">
        <x:v>037398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1002</x:v>
      </x:c>
      <x:c r="J3624" s="6" t="n">
        <x:v>1088.3</x:v>
      </x:c>
      <x:c r="K3624" s="6" t="n">
        <x:v>10.02</x:v>
      </x:c>
      <x:c r="L3624" s="6" t="n">
        <x:v>10.88</x:v>
      </x:c>
      <x:c r="M3624" t="str">
        <x:v>20160628000104</x:v>
      </x:c>
      <x:c r="N3624" t="str">
        <x:v>20160811100628</x:v>
      </x:c>
      <x:c r="O3624" t="str">
        <x:v>Generics</x:v>
      </x:c>
      <x:c r="P3624" t="str">
        <x:v>STADA Nordic ApS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Levolac</x:v>
      </x:c>
      <x:c r="C3675" t="str">
        <x:v>477089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85.5</x:v>
      </x:c>
      <x:c r="J3675" s="6" t="n">
        <x:v>146.74</x:v>
      </x:c>
      <x:c r="K3675" s="6" t="n">
        <x:v>0.09</x:v>
      </x:c>
      <x:c r="L3675" s="6" t="n">
        <x:v>0.15</x:v>
      </x:c>
      <x:c r="M3675" t="str">
        <x:v>20100513000079</x:v>
      </x:c>
      <x:c r="N3675" t="str">
        <x:v>20100618103095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R1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Lercanidipine Accord</x:v>
      </x:c>
      <x:c r="C3915" t="str">
        <x:v>045515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48.4</x:v>
      </x:c>
      <x:c r="J3915" s="6" t="n">
        <x:v>106.48</x:v>
      </x:c>
      <x:c r="K3915" s="6" t="n">
        <x:v>0.48</x:v>
      </x:c>
      <x:c r="L3915" s="6" t="n">
        <x:v>1.06</x:v>
      </x:c>
      <x:c r="M3915" t="str">
        <x:v>20200827000052</x:v>
      </x:c>
      <x:c r="N3915" t="str">
        <x:v>20210216101482</x:v>
      </x:c>
      <x:c r="O3915" t="str">
        <x:v>Generics</x:v>
      </x:c>
      <x:c r="P3915" t="str">
        <x:v>Accord Healthcare AB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R1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R2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Stalevo®</x:v>
      </x:c>
      <x:c r="C3994" t="str">
        <x:v>410012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242.24</x:v>
      </x:c>
      <x:c r="J3994" s="6" t="n">
        <x:v>308.97</x:v>
      </x:c>
      <x:c r="K3994" s="6" t="n">
        <x:v>2.42</x:v>
      </x:c>
      <x:c r="L3994" s="6" t="n">
        <x:v>3.09</x:v>
      </x:c>
      <x:c r="M3994" t="str">
        <x:v>20080710000037</x:v>
      </x:c>
      <x:c r="N3994" t="str">
        <x:v>20201215100224</x:v>
      </x:c>
      <x:c r="O3994" t="str">
        <x:v>ParallelDistribution</x:v>
      </x:c>
      <x:c r="P3994" t="str">
        <x:v>2care4 ApS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R1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R2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Sandoz</x:v>
      </x:c>
      <x:c r="C4092" t="str">
        <x:v>145619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139.02</x:v>
      </x:c>
      <x:c r="J4092" s="6" t="n">
        <x:v>202.14</x:v>
      </x:c>
      <x:c r="K4092" s="6" t="n">
        <x:v>13.9</x:v>
      </x:c>
      <x:c r="L4092" s="6" t="n">
        <x:v>20.21</x:v>
      </x:c>
      <x:c r="M4092" t="str">
        <x:v>20130601000100</x:v>
      </x:c>
      <x:c r="N4092" t="str">
        <x:v>20130715100178</x:v>
      </x:c>
      <x:c r="O4092" t="str">
        <x:v>Generics</x:v>
      </x:c>
      <x:c r="P4092" t="str">
        <x:v>Sandoz A/S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R1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Abdomin Neutral</x:v>
      </x:c>
      <x:c r="C4266" t="str">
        <x:v>372848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98.55</x:v>
      </x:c>
      <x:c r="J4266" s="6" t="n">
        <x:v>160.25</x:v>
      </x:c>
      <x:c r="K4266" s="6" t="n">
        <x:v>1.97</x:v>
      </x:c>
      <x:c r="L4266" s="6" t="n">
        <x:v>3.21</x:v>
      </x:c>
      <x:c r="M4266" t="str">
        <x:v>20240318000161</x:v>
      </x:c>
      <x:c r="N4266" t="str">
        <x:v>20240716100814</x:v>
      </x:c>
      <x:c r="O4266" t="str">
        <x:v>Generics</x:v>
      </x:c>
      <x:c r="P4266" t="str">
        <x:v>Orifarm Generics AB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R1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R2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Mentixa</x:v>
      </x:c>
      <x:c r="C4361" t="str">
        <x:v>089399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88</x:v>
      </x:c>
      <x:c r="J4361" s="6" t="n">
        <x:v>149.33</x:v>
      </x:c>
      <x:c r="K4361" s="6" t="n">
        <x:v>0.9</x:v>
      </x:c>
      <x:c r="L4361" s="6" t="n">
        <x:v>1.52</x:v>
      </x:c>
      <x:c r="M4361" t="str">
        <x:v>20120524000097</x:v>
      </x:c>
      <x:c r="N4361" t="str">
        <x:v>20120817100541</x:v>
      </x:c>
      <x:c r="O4361" t="str">
        <x:v>Generics</x:v>
      </x:c>
      <x:c r="P4361" t="str">
        <x:v>KRKA Sverige AB</x:v>
      </x:c>
      <x:c r="Q4361" t="str">
        <x:v>112089</x:v>
      </x:c>
    </x:row>
    <x:row r="4362">
      <x:c r="A4362" t="str">
        <x:v>Nej</x:v>
      </x:c>
      <x:c r="B4362" t="str">
        <x:v>Memantine-Merz</x:v>
      </x:c>
      <x:c r="C4362" t="str">
        <x:v>573436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196</x:v>
      </x:c>
      <x:c r="J4362" s="6" t="n">
        <x:v>261.11</x:v>
      </x:c>
      <x:c r="K4362" s="6" t="n">
        <x:v>2</x:v>
      </x:c>
      <x:c r="L4362" s="6" t="n">
        <x:v>2.66</x:v>
      </x:c>
      <x:c r="M4362" t="str">
        <x:v>20120809000088</x:v>
      </x:c>
      <x:c r="N4362" t="str">
        <x:v>20121128100268</x:v>
      </x:c>
      <x:c r="O4362" t="str">
        <x:v>Generics</x:v>
      </x:c>
      <x:c r="P4362" t="str">
        <x:v>H. Lundbeck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Holsten Pharma GmbH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458825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Naproxen Ebb</x:v>
      </x:c>
      <x:c r="C4857" t="str">
        <x:v>075412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149.02</x:v>
      </x:c>
      <x:c r="J4857" s="6" t="n">
        <x:v>212.49</x:v>
      </x:c>
      <x:c r="K4857" s="6" t="n">
        <x:v>1.49</x:v>
      </x:c>
      <x:c r="L4857" s="6" t="n">
        <x:v>2.12</x:v>
      </x:c>
      <x:c r="M4857" t="str">
        <x:v>20180827000026</x:v>
      </x:c>
      <x:c r="N4857" t="str">
        <x:v>20190116100023</x:v>
      </x:c>
      <x:c r="O4857" t="str">
        <x:v>ParallelImport</x:v>
      </x:c>
      <x:c r="P4857" t="str">
        <x:v>Ebb Medical AB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R1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R2</x:v>
      </x:c>
      <x:c r="B4934" t="str">
        <x:v>Nintedanib Teva</x:v>
      </x:c>
      <x:c r="C4934" t="str">
        <x:v>488351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4122.38</x:v>
      </x:c>
      <x:c r="J4934" s="6" t="n">
        <x:v>4286.69</x:v>
      </x:c>
      <x:c r="K4934" s="6" t="n">
        <x:v>68.71</x:v>
      </x:c>
      <x:c r="L4934" s="6" t="n">
        <x:v>71.44</x:v>
      </x:c>
      <x:c r="M4934" t="str">
        <x:v>20230721000018</x:v>
      </x:c>
      <x:c r="N4934" t="str">
        <x:v>20230926100223</x:v>
      </x:c>
      <x:c r="O4934" t="str">
        <x:v>Generics</x:v>
      </x:c>
      <x:c r="P4934" t="str">
        <x:v>Teva Sweden AB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Newbury</x:v>
      </x:c>
      <x:c r="C4936" t="str">
        <x:v>161108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918</x:v>
      </x:c>
      <x:c r="J4936" s="6" t="n">
        <x:v>1002.2</x:v>
      </x:c>
      <x:c r="K4936" s="6" t="n">
        <x:v>15.3</x:v>
      </x:c>
      <x:c r="L4936" s="6" t="n">
        <x:v>16.7</x:v>
      </x:c>
      <x:c r="M4936" t="str">
        <x:v>20221129000069</x:v>
      </x:c>
      <x:c r="N4936" t="str">
        <x:v>20230417100084</x:v>
      </x:c>
      <x:c r="O4936" t="str">
        <x:v>Generics</x:v>
      </x:c>
      <x:c r="P4936" t="str">
        <x:v>Newbury Pharmaceuticals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Aurobindo</x:v>
      </x:c>
      <x:c r="C5281" t="str">
        <x:v>512241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58.04</x:v>
      </x:c>
      <x:c r="J5281" s="6" t="n">
        <x:v>117.13</x:v>
      </x:c>
      <x:c r="K5281" s="6" t="n">
        <x:v>5.8</x:v>
      </x:c>
      <x:c r="L5281" s="6" t="n">
        <x:v>11.71</x:v>
      </x:c>
      <x:c r="M5281" t="str">
        <x:v>20120424000067</x:v>
      </x:c>
      <x:c r="N5281" t="str">
        <x:v>20120612100708</x:v>
      </x:c>
      <x:c r="O5281" t="str">
        <x:v>Generics</x:v>
      </x:c>
      <x:c r="P5281" t="str">
        <x:v>Orion Pharma AB</x:v>
      </x:c>
      <x:c r="Q5281" t="str">
        <x:v>111179</x:v>
      </x:c>
    </x:row>
    <x:row r="5282">
      <x:c r="A5282" t="str">
        <x:v>R1</x:v>
      </x:c>
      <x:c r="B5282" t="str">
        <x:v>Zofran®</x:v>
      </x:c>
      <x:c r="C5282" t="str">
        <x:v>407297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61.39</x:v>
      </x:c>
      <x:c r="J5282" s="6" t="n">
        <x:v>120.84</x:v>
      </x:c>
      <x:c r="K5282" s="6" t="n">
        <x:v>6.14</x:v>
      </x:c>
      <x:c r="L5282" s="6" t="n">
        <x:v>12.08</x:v>
      </x:c>
      <x:c r="M5282" t="str">
        <x:v>19920124000060</x:v>
      </x:c>
      <x:c r="N5282" t="str">
        <x:v>10010101111786</x:v>
      </x:c>
      <x:c r="O5282" t="str">
        <x:v>Original</x:v>
      </x:c>
      <x:c r="P5282" t="str">
        <x:v>Sandoz A/S</x:v>
      </x:c>
      <x:c r="Q5282" t="str">
        <x:v>111179</x:v>
      </x:c>
    </x:row>
    <x:row r="5283">
      <x:c r="A5283" t="str">
        <x:v>R2</x:v>
      </x:c>
      <x:c r="B5283" t="str">
        <x:v>Ondansetron STADA</x:v>
      </x:c>
      <x:c r="C5283" t="str">
        <x:v>049696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289</x:v>
      </x:c>
      <x:c r="J5283" s="6" t="n">
        <x:v>357.37</x:v>
      </x:c>
      <x:c r="K5283" s="6" t="n">
        <x:v>28.9</x:v>
      </x:c>
      <x:c r="L5283" s="6" t="n">
        <x:v>35.74</x:v>
      </x:c>
      <x:c r="M5283" t="str">
        <x:v>20050830000057</x:v>
      </x:c>
      <x:c r="N5283" t="str">
        <x:v>20050929100118</x:v>
      </x:c>
      <x:c r="O5283" t="str">
        <x:v>Generics</x:v>
      </x:c>
      <x:c r="P5283" t="str">
        <x:v>STADA Nordic ApS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Teva</x:v>
      </x:c>
      <x:c r="C5285" t="str">
        <x:v>027195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52.07</x:v>
      </x:c>
      <x:c r="J5285" s="6" t="n">
        <x:v>110.54</x:v>
      </x:c>
      <x:c r="K5285" s="6" t="n">
        <x:v>5.21</x:v>
      </x:c>
      <x:c r="L5285" s="6" t="n">
        <x:v>11.05</x:v>
      </x:c>
      <x:c r="M5285" t="str">
        <x:v>20041029000026</x:v>
      </x:c>
      <x:c r="N5285" t="str">
        <x:v>20041207101132</x:v>
      </x:c>
      <x:c r="O5285" t="str">
        <x:v>Generics</x:v>
      </x:c>
      <x:c r="P5285" t="str">
        <x:v>Teva Sweden AB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Rasagiline Accord</x:v>
      </x:c>
      <x:c r="C6176" t="str">
        <x:v>161934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232</x:v>
      </x:c>
      <x:c r="J6176" s="6" t="n">
        <x:v>298.37</x:v>
      </x:c>
      <x:c r="K6176" s="6" t="n">
        <x:v>2.07</x:v>
      </x:c>
      <x:c r="L6176" s="6" t="n">
        <x:v>2.66</x:v>
      </x:c>
      <x:c r="M6176" t="str">
        <x:v>20150303000246</x:v>
      </x:c>
      <x:c r="N6176" t="str">
        <x:v>20150616100251</x:v>
      </x:c>
      <x:c r="O6176" t="str">
        <x:v>Generics</x:v>
      </x:c>
      <x:c r="P6176" t="str">
        <x:v>Accord Healthcare AB</x:v>
      </x:c>
      <x:c r="Q6176" t="str">
        <x:v>112136</x:v>
      </x:c>
    </x:row>
    <x:row r="6177">
      <x:c r="A6177" t="str">
        <x:v>R1</x:v>
      </x:c>
      <x:c r="B6177" t="str">
        <x:v>Rasagilin STADA</x:v>
      </x:c>
      <x:c r="C6177" t="str">
        <x:v>087539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340</x:v>
      </x:c>
      <x:c r="J6177" s="6" t="n">
        <x:v>409.75</x:v>
      </x:c>
      <x:c r="K6177" s="6" t="n">
        <x:v>3.04</x:v>
      </x:c>
      <x:c r="L6177" s="6" t="n">
        <x:v>3.66</x:v>
      </x:c>
      <x:c r="M6177" t="str">
        <x:v>20150226000019</x:v>
      </x:c>
      <x:c r="N6177" t="str">
        <x:v>20150528100165</x:v>
      </x:c>
      <x:c r="O6177" t="str">
        <x:v>Generics</x:v>
      </x:c>
      <x:c r="P6177" t="str">
        <x:v>STADA Nordic ApS</x:v>
      </x:c>
      <x:c r="Q6177" t="str">
        <x:v>112136</x:v>
      </x:c>
    </x:row>
    <x:row r="6178">
      <x:c r="A6178" t="str">
        <x:v>R2</x:v>
      </x:c>
      <x:c r="B6178" t="str">
        <x:v>Rasagilin Krka</x:v>
      </x:c>
      <x:c r="C6178" t="str">
        <x:v>518224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1200.64</x:v>
      </x:c>
      <x:c r="J6178" s="6" t="n">
        <x:v>1291.91</x:v>
      </x:c>
      <x:c r="K6178" s="6" t="n">
        <x:v>10.72</x:v>
      </x:c>
      <x:c r="L6178" s="6" t="n">
        <x:v>11.53</x:v>
      </x:c>
      <x:c r="M6178" t="str">
        <x:v>20150226000040</x:v>
      </x:c>
      <x:c r="N6178" t="str">
        <x:v>20150608100016</x:v>
      </x:c>
      <x:c r="O6178" t="str">
        <x:v>Generics</x:v>
      </x:c>
      <x:c r="P6178" t="str">
        <x:v>KRKA Sverige AB</x:v>
      </x:c>
      <x:c r="Q6178" t="str">
        <x:v>112136</x:v>
      </x:c>
    </x:row>
    <x:row r="6179">
      <x:c r="A6179" t="str">
        <x:v>Nej</x:v>
      </x:c>
      <x:c r="B6179" t="str">
        <x:v>Rasagilin Glenmark</x:v>
      </x:c>
      <x:c r="C6179" t="str">
        <x:v>484604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131.46</x:v>
      </x:c>
      <x:c r="J6179" s="6" t="n">
        <x:v>194.31</x:v>
      </x:c>
      <x:c r="K6179" s="6" t="n">
        <x:v>1.17</x:v>
      </x:c>
      <x:c r="L6179" s="6" t="n">
        <x:v>1.73</x:v>
      </x:c>
      <x:c r="M6179" t="str">
        <x:v>20150829000065</x:v>
      </x:c>
      <x:c r="N6179" t="str">
        <x:v>20151214100063</x:v>
      </x:c>
      <x:c r="O6179" t="str">
        <x:v>Generics</x:v>
      </x:c>
      <x:c r="P6179" t="str">
        <x:v>Glenmark Pharmaceuticals Nordic AB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110245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1953.6</x:v>
      </x:c>
      <x:c r="J6249" s="6" t="n">
        <x:v>2063.69</x:v>
      </x:c>
      <x:c r="K6249" s="6" t="n">
        <x:v>1953.6</x:v>
      </x:c>
      <x:c r="L6249" s="6" t="n">
        <x:v>2063.69</x:v>
      </x:c>
      <x:c r="M6249" t="str">
        <x:v>20040305000187</x:v>
      </x:c>
      <x:c r="N6249" t="str">
        <x:v>20040303100193</x:v>
      </x:c>
      <x:c r="O6249" t="str">
        <x:v>Original</x:v>
      </x:c>
      <x:c r="P6249" t="str">
        <x:v>Janssen-Cilag AB</x:v>
      </x:c>
      <x:c r="Q6249" t="str">
        <x:v>112142</x:v>
      </x:c>
    </x:row>
    <x:row r="6250">
      <x:c r="A6250" t="str">
        <x:v>Nej</x:v>
      </x:c>
      <x:c r="B6250" t="str">
        <x:v>Risperidone Teva GmbH</x:v>
      </x:c>
      <x:c r="C6250" t="str">
        <x:v>523454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1120</x:v>
      </x:c>
      <x:c r="J6250" s="6" t="n">
        <x:v>1209.25</x:v>
      </x:c>
      <x:c r="K6250" s="6" t="n">
        <x:v>1120</x:v>
      </x:c>
      <x:c r="L6250" s="6" t="n">
        <x:v>1209.25</x:v>
      </x:c>
      <x:c r="M6250" t="str">
        <x:v>20230727000012</x:v>
      </x:c>
      <x:c r="N6250" t="str">
        <x:v>20240129100029</x:v>
      </x:c>
      <x:c r="O6250" t="str">
        <x:v>ParallelImport</x:v>
      </x:c>
      <x:c r="P6250" t="str">
        <x:v>Orifarm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20240903000033</x:v>
      </x:c>
      <x:c r="N6251" t="str">
        <x:v>20241213100468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489583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1850</x:v>
      </x:c>
      <x:c r="J6252" s="6" t="n">
        <x:v>1957.5</x:v>
      </x:c>
      <x:c r="K6252" s="6" t="n">
        <x:v>1850</x:v>
      </x:c>
      <x:c r="L6252" s="6" t="n">
        <x:v>1957.5</x:v>
      </x:c>
      <x:c r="M6252" t="str">
        <x:v>20190311000036</x:v>
      </x:c>
      <x:c r="N6252" t="str">
        <x:v>20190715100097</x:v>
      </x:c>
      <x:c r="O6252" t="str">
        <x:v>Generics</x:v>
      </x:c>
      <x:c r="P6252" t="str">
        <x:v>Teva Sweden AB</x:v>
      </x:c>
      <x:c r="Q6252" t="str">
        <x:v>112142</x:v>
      </x:c>
    </x:row>
    <x:row r="6253">
      <x:c r="A6253" t="str">
        <x:v>Nej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20220712000059</x:v>
      </x:c>
      <x:c r="N6253" t="str">
        <x:v>20221130100291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593336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1941.22</x:v>
      </x:c>
      <x:c r="J6254" s="6" t="n">
        <x:v>2051</x:v>
      </x:c>
      <x:c r="K6254" s="6" t="n">
        <x:v>1941.22</x:v>
      </x:c>
      <x:c r="L6254" s="6" t="n">
        <x:v>2051</x:v>
      </x:c>
      <x:c r="M6254" t="str">
        <x:v>20220713000041</x:v>
      </x:c>
      <x:c r="N6254" t="str">
        <x:v>20230104100144</x:v>
      </x:c>
      <x:c r="O6254" t="str">
        <x:v>ParallelImport</x:v>
      </x:c>
      <x:c r="P6254" t="str">
        <x:v>Abacus Medicine A/S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593336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1941.22</x:v>
      </x:c>
      <x:c r="J6255" s="6" t="n">
        <x:v>2051</x:v>
      </x:c>
      <x:c r="K6255" s="6" t="n">
        <x:v>1941.22</x:v>
      </x:c>
      <x:c r="L6255" s="6" t="n">
        <x:v>2051</x:v>
      </x:c>
      <x:c r="M6255" t="str">
        <x:v>20231110000039</x:v>
      </x:c>
      <x:c r="N6255" t="str">
        <x:v>20240306100170</x:v>
      </x:c>
      <x:c r="O6255" t="str">
        <x:v>ParallelImport</x:v>
      </x:c>
      <x:c r="P6255" t="str">
        <x:v>Abacus Medicine A/S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593336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1941.22</x:v>
      </x:c>
      <x:c r="J6256" s="6" t="n">
        <x:v>2051</x:v>
      </x:c>
      <x:c r="K6256" s="6" t="n">
        <x:v>1941.22</x:v>
      </x:c>
      <x:c r="L6256" s="6" t="n">
        <x:v>2051</x:v>
      </x:c>
      <x:c r="M6256" t="str">
        <x:v>20251211000073</x:v>
      </x:c>
      <x:c r="N6256" t="str">
        <x:v>20260212100293</x:v>
      </x:c>
      <x:c r="O6256" t="str">
        <x:v>ParallelImport</x:v>
      </x:c>
      <x:c r="P6256" t="str">
        <x:v>Abacus Medicine A/S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Tadalafil Bluefish</x:v>
      </x:c>
      <x:c r="C7123" t="str">
        <x:v>181428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343</x:v>
      </x:c>
      <x:c r="J7123" s="6" t="n">
        <x:v>412.83</x:v>
      </x:c>
      <x:c r="K7123" s="6" t="n">
        <x:v>6.13</x:v>
      </x:c>
      <x:c r="L7123" s="6" t="n">
        <x:v>7.37</x:v>
      </x:c>
      <x:c r="M7123" t="str">
        <x:v>20240402000015</x:v>
      </x:c>
      <x:c r="N7123" t="str">
        <x:v>20240429100156</x:v>
      </x:c>
      <x:c r="O7123" t="str">
        <x:v>Generics</x:v>
      </x:c>
      <x:c r="P7123" t="str">
        <x:v>Bluefish Pharmaceuticals AB</x:v>
      </x:c>
      <x:c r="Q7123" t="str">
        <x:v>113192</x:v>
      </x:c>
    </x:row>
    <x:row r="7124">
      <x:c r="A7124" t="str">
        <x:v>R1</x:v>
      </x:c>
      <x:c r="B7124" t="str">
        <x:v>Yanatawa</x:v>
      </x:c>
      <x:c r="C7124" t="str">
        <x:v>101516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380</x:v>
      </x:c>
      <x:c r="J7124" s="6" t="n">
        <x:v>450.75</x:v>
      </x:c>
      <x:c r="K7124" s="6" t="n">
        <x:v>6.79</x:v>
      </x:c>
      <x:c r="L7124" s="6" t="n">
        <x:v>8.05</x:v>
      </x:c>
      <x:c r="M7124" t="str">
        <x:v>20181212000010</x:v>
      </x:c>
      <x:c r="N7124" t="str">
        <x:v>20190524100097</x:v>
      </x:c>
      <x:c r="O7124" t="str">
        <x:v>Generics</x:v>
      </x:c>
      <x:c r="P7124" t="str">
        <x:v>STADA Nordic ApS</x:v>
      </x:c>
      <x:c r="Q7124" t="str">
        <x:v>113192</x:v>
      </x:c>
    </x:row>
    <x:row r="7125">
      <x:c r="A7125" t="str">
        <x:v>R2</x:v>
      </x:c>
      <x:c r="B7125" t="str">
        <x:v>Tadalafil Accord</x:v>
      </x:c>
      <x:c r="C7125" t="str">
        <x:v>461785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387.41</x:v>
      </x:c>
      <x:c r="J7125" s="6" t="n">
        <x:v>458.35</x:v>
      </x:c>
      <x:c r="K7125" s="6" t="n">
        <x:v>6.92</x:v>
      </x:c>
      <x:c r="L7125" s="6" t="n">
        <x:v>8.18</x:v>
      </x:c>
      <x:c r="M7125" t="str">
        <x:v>20150303000062</x:v>
      </x:c>
      <x:c r="N7125" t="str">
        <x:v>20150721100085</x:v>
      </x:c>
      <x:c r="O7125" t="str">
        <x:v>Generics</x:v>
      </x:c>
      <x:c r="P7125" t="str">
        <x:v>Accord Healthcare AB</x:v>
      </x:c>
      <x:c r="Q7125" t="str">
        <x:v>113192</x:v>
      </x:c>
    </x:row>
    <x:row r="7126">
      <x:c r="A7126" t="str">
        <x:v>Nej</x:v>
      </x:c>
      <x:c r="B7126" t="str">
        <x:v>Talmanco</x:v>
      </x:c>
      <x:c r="C7126" t="str">
        <x:v>587512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323.99</x:v>
      </x:c>
      <x:c r="J7126" s="6" t="n">
        <x:v>393.34</x:v>
      </x:c>
      <x:c r="K7126" s="6" t="n">
        <x:v>5.79</x:v>
      </x:c>
      <x:c r="L7126" s="6" t="n">
        <x:v>7.02</x:v>
      </x:c>
      <x:c r="M7126" t="str">
        <x:v>20151223000170</x:v>
      </x:c>
      <x:c r="N7126" t="str">
        <x:v>20160420100774</x:v>
      </x:c>
      <x:c r="O7126" t="str">
        <x:v>Generics</x:v>
      </x:c>
      <x:c r="P7126" t="str">
        <x:v>Viatris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596298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Oresund Pharma</x:v>
      </x:c>
      <x:c r="C7366" t="str">
        <x:v>472478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Valtrex®</x:v>
      </x:c>
      <x:c r="C7602" t="str">
        <x:v>374397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599</x:v>
      </x:c>
      <x:c r="J7602" s="6" t="n">
        <x:v>675.23</x:v>
      </x:c>
      <x:c r="K7602" s="6" t="n">
        <x:v>9.98</x:v>
      </x:c>
      <x:c r="L7602" s="6" t="n">
        <x:v>11.25</x:v>
      </x:c>
      <x:c r="M7602" t="str">
        <x:v>19980925000027</x:v>
      </x:c>
      <x:c r="N7602" t="str">
        <x:v>19980925100017</x:v>
      </x:c>
      <x:c r="O7602" t="str">
        <x:v>Original</x:v>
      </x:c>
      <x:c r="P7602" t="str">
        <x:v>GlaxoSmithKline AB</x:v>
      </x:c>
      <x:c r="Q7602" t="str">
        <x:v>111547</x:v>
      </x:c>
    </x:row>
    <x:row r="7603">
      <x:c r="A7603" t="str">
        <x:v>R1</x:v>
      </x:c>
      <x:c r="B7603" t="str">
        <x:v>Valtrex</x:v>
      </x:c>
      <x:c r="C7603" t="str">
        <x:v>396539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649</x:v>
      </x:c>
      <x:c r="J7603" s="6" t="n">
        <x:v>726.48</x:v>
      </x:c>
      <x:c r="K7603" s="6" t="n">
        <x:v>10.82</x:v>
      </x:c>
      <x:c r="L7603" s="6" t="n">
        <x:v>12.11</x:v>
      </x:c>
      <x:c r="M7603" t="str">
        <x:v>20250115000035</x:v>
      </x:c>
      <x:c r="N7603" t="str">
        <x:v>20250326100081</x:v>
      </x:c>
      <x:c r="O7603" t="str">
        <x:v>ParallelImport</x:v>
      </x:c>
      <x:c r="P7603" t="str">
        <x:v>Medartuum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087134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746</x:v>
      </x:c>
      <x:c r="J7604" s="6" t="n">
        <x:v>825.9</x:v>
      </x:c>
      <x:c r="K7604" s="6" t="n">
        <x:v>12.43</x:v>
      </x:c>
      <x:c r="L7604" s="6" t="n">
        <x:v>13.77</x:v>
      </x:c>
      <x:c r="M7604" t="str">
        <x:v>20251010000151</x:v>
      </x:c>
      <x:c r="N7604" t="str">
        <x:v>20260113100040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Valaciclovir Sandoz</x:v>
      </x:c>
      <x:c r="C7605" t="str">
        <x:v>100576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495.45</x:v>
      </x:c>
      <x:c r="J7605" s="6" t="n">
        <x:v>569.09</x:v>
      </x:c>
      <x:c r="K7605" s="6" t="n">
        <x:v>8.26</x:v>
      </x:c>
      <x:c r="L7605" s="6" t="n">
        <x:v>9.48</x:v>
      </x:c>
      <x:c r="M7605" t="str">
        <x:v>20081108000066</x:v>
      </x:c>
      <x:c r="N7605" t="str">
        <x:v>20090122100041</x:v>
      </x:c>
      <x:c r="O7605" t="str">
        <x:v>Generics</x:v>
      </x:c>
      <x:c r="P7605" t="str">
        <x:v>Sandoz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133414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