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<sst xmlns="http://schemas.openxmlformats.org/spreadsheetml/2006/main" count="17" uniqueCount="17">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</sst>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Actavis</x:v>
      </x:c>
      <x:c r="C2180" t="str">
        <x:v>167491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42.49</x:v>
      </x:c>
      <x:c r="J2180" s="6" t="n">
        <x:v>99.95</x:v>
      </x:c>
      <x:c r="K2180" s="6" t="n">
        <x:v>0.76</x:v>
      </x:c>
      <x:c r="L2180" s="6" t="n">
        <x:v>1.78</x:v>
      </x:c>
      <x:c r="M2180" t="str">
        <x:v>20111101000043</x:v>
      </x:c>
      <x:c r="N2180" t="str">
        <x:v>20120313101615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R1</x:v>
      </x:c>
      <x:c r="B2181" t="str">
        <x:v>Ulcerex</x:v>
      </x:c>
      <x:c r="C2181" t="str">
        <x:v>570005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47</x:v>
      </x:c>
      <x:c r="J2181" s="6" t="n">
        <x:v>104.94</x:v>
      </x:c>
      <x:c r="K2181" s="6" t="n">
        <x:v>0.84</x:v>
      </x:c>
      <x:c r="L2181" s="6" t="n">
        <x:v>1.87</x:v>
      </x:c>
      <x:c r="M2181" t="str">
        <x:v>20100604000049</x:v>
      </x:c>
      <x:c r="N2181" t="str">
        <x:v>20151102100113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R2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20250522000062</x:v>
      </x:c>
      <x:c r="N2182" t="str">
        <x:v>20250702100360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R2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20250522000048</x:v>
      </x:c>
      <x:c r="N2183" t="str">
        <x:v>20250702100377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R2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20250522000031</x:v>
      </x:c>
      <x:c r="N2184" t="str">
        <x:v>20250909100149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20250522000017</x:v>
      </x:c>
      <x:c r="N2185" t="str">
        <x:v>20250919100733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Colecalciferol EQL Pharma</x:v>
      </x:c>
      <x:c r="C3575" t="str">
        <x:v>547035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100.00000</x:v>
      </x:c>
      <x:c r="I3575" s="6" t="n">
        <x:v>22.16</x:v>
      </x:c>
      <x:c r="J3575" s="6" t="n">
        <x:v>77.49</x:v>
      </x:c>
      <x:c r="K3575" s="6" t="n">
        <x:v>0.22</x:v>
      </x:c>
      <x:c r="L3575" s="6" t="n">
        <x:v>0.77</x:v>
      </x:c>
      <x:c r="M3575" t="str">
        <x:v>20200302000041</x:v>
      </x:c>
      <x:c r="N3575" t="str">
        <x:v>20200706100118</x:v>
      </x:c>
      <x:c r="O3575" t="str">
        <x:v>Generics</x:v>
      </x:c>
      <x:c r="P3575" t="str">
        <x:v>EQL Pharma AB</x:v>
      </x:c>
      <x:c r="Q3575" t="str">
        <x:v>111184</x:v>
      </x:c>
    </x:row>
    <x:row r="3576">
      <x:c r="A3576" t="str">
        <x:v>R1</x:v>
      </x:c>
      <x:c r="B3576" t="str">
        <x:v>Kolekalciferol Evolan</x:v>
      </x:c>
      <x:c r="C3576" t="str">
        <x:v>452287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105.00000</x:v>
      </x:c>
      <x:c r="I3576" s="6" t="n">
        <x:v>28.52</x:v>
      </x:c>
      <x:c r="J3576" s="6" t="n">
        <x:v>84.51</x:v>
      </x:c>
      <x:c r="K3576" s="6" t="n">
        <x:v>0.27</x:v>
      </x:c>
      <x:c r="L3576" s="6" t="n">
        <x:v>0.8</x:v>
      </x:c>
      <x:c r="M3576" t="str">
        <x:v>20200819000107</x:v>
      </x:c>
      <x:c r="N3576" t="str">
        <x:v>20200907100061</x:v>
      </x:c>
      <x:c r="O3576" t="str">
        <x:v>Generics</x:v>
      </x:c>
      <x:c r="P3576" t="str">
        <x:v>Evolan Pharma AB</x:v>
      </x:c>
      <x:c r="Q3576" t="str">
        <x:v>111184</x:v>
      </x:c>
    </x:row>
    <x:row r="3577">
      <x:c r="A3577" t="str">
        <x:v>R2</x:v>
      </x:c>
      <x:c r="B3577" t="str">
        <x:v>Colecalciferol Viatris</x:v>
      </x:c>
      <x:c r="C3577" t="str">
        <x:v>456177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19.22</x:v>
      </x:c>
      <x:c r="J3577" s="6" t="n">
        <x:v>74.24</x:v>
      </x:c>
      <x:c r="K3577" s="6" t="n">
        <x:v>0.21</x:v>
      </x:c>
      <x:c r="L3577" s="6" t="n">
        <x:v>0.82</x:v>
      </x:c>
      <x:c r="M3577" t="str">
        <x:v>20130928000036</x:v>
      </x:c>
      <x:c r="N3577" t="str">
        <x:v>20131204100068</x:v>
      </x:c>
      <x:c r="O3577" t="str">
        <x:v>Generics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Divifarm</x:v>
      </x:c>
      <x:c r="C3578" t="str">
        <x:v>091138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</x:v>
      </x:c>
      <x:c r="J3578" s="6" t="n">
        <x:v>111.57</x:v>
      </x:c>
      <x:c r="K3578" s="6" t="n">
        <x:v>0.53</x:v>
      </x:c>
      <x:c r="L3578" s="6" t="n">
        <x:v>1.12</x:v>
      </x:c>
      <x:c r="M3578" t="str">
        <x:v>20170705000026</x:v>
      </x:c>
      <x:c r="N3578" t="str">
        <x:v>20220128100053</x:v>
      </x:c>
      <x:c r="O3578" t="str">
        <x:v>Generics</x:v>
      </x:c>
      <x:c r="P3578" t="str">
        <x:v>Orifarm Generics AB</x:v>
      </x:c>
      <x:c r="Q3578" t="str">
        <x:v>111184</x:v>
      </x:c>
    </x:row>
    <x:row r="3579">
      <x:c r="A3579" t="str">
        <x:v>Nej</x:v>
      </x:c>
      <x:c r="B3579" t="str">
        <x:v>Kolekalciferol Evolan</x:v>
      </x:c>
      <x:c r="C3579" t="str">
        <x:v>539531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53.49</x:v>
      </x:c>
      <x:c r="J3579" s="6" t="n">
        <x:v>112.11</x:v>
      </x:c>
      <x:c r="K3579" s="6" t="n">
        <x:v>0.53</x:v>
      </x:c>
      <x:c r="L3579" s="6" t="n">
        <x:v>1.12</x:v>
      </x:c>
      <x:c r="M3579" t="str">
        <x:v>20200819000107</x:v>
      </x:c>
      <x:c r="N3579" t="str">
        <x:v>20200907100085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Nej</x:v>
      </x:c>
      <x:c r="B3580" t="str">
        <x:v>Divifarm</x:v>
      </x:c>
      <x:c r="C3580" t="str">
        <x:v>110426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20170705000026</x:v>
      </x:c>
      <x:c r="N3580" t="str">
        <x:v>20170724100110</x:v>
      </x:c>
      <x:c r="O3580" t="str">
        <x:v>Generics</x:v>
      </x:c>
      <x:c r="P3580" t="str">
        <x:v>Orifarm Generics AB</x:v>
      </x:c>
      <x:c r="Q3580" t="str">
        <x:v>111184</x:v>
      </x:c>
    </x:row>
    <x:row r="3581">
      <x:c r="A3581" t="str">
        <x:v>Nej</x:v>
      </x:c>
      <x:c r="B3581" t="str">
        <x:v>Kolekalciferol Evolan</x:v>
      </x:c>
      <x:c r="C3581" t="str">
        <x:v>065817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20200819000107</x:v>
      </x:c>
      <x:c r="N3581" t="str">
        <x:v>20200907100092</x:v>
      </x:c>
      <x:c r="O3581" t="str">
        <x:v>Generics</x:v>
      </x:c>
      <x:c r="P3581" t="str">
        <x:v>Evolan Pharma AB</x:v>
      </x:c>
      <x:c r="Q3581" t="str">
        <x:v>111184</x:v>
      </x:c>
    </x:row>
    <x:row r="3582">
      <x:c r="A3582" t="str">
        <x:v>Nej</x:v>
      </x:c>
      <x:c r="B3582" t="str">
        <x:v>Divisun</x:v>
      </x:c>
      <x:c r="C3582" t="str">
        <x:v>048424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48.14</x:v>
      </x:c>
      <x:c r="J3582" s="6" t="n">
        <x:v>106.19</x:v>
      </x:c>
      <x:c r="K3582" s="6" t="n">
        <x:v>0.53</x:v>
      </x:c>
      <x:c r="L3582" s="6" t="n">
        <x:v>1.18</x:v>
      </x:c>
      <x:c r="M3582" t="str">
        <x:v>20110414000054</x:v>
      </x:c>
      <x:c r="N3582" t="str">
        <x:v>20110615100126</x:v>
      </x:c>
      <x:c r="O3582" t="str">
        <x:v>Original</x:v>
      </x:c>
      <x:c r="P3582" t="str">
        <x:v>Viatris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EQL</x:v>
      </x:c>
      <x:c r="C4481" t="str">
        <x:v>383322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51.56</x:v>
      </x:c>
      <x:c r="J4481" s="6" t="n">
        <x:v>109.97</x:v>
      </x:c>
      <x:c r="K4481" s="6" t="n">
        <x:v>0.13</x:v>
      </x:c>
      <x:c r="L4481" s="6" t="n">
        <x:v>0.27</x:v>
      </x:c>
      <x:c r="M4481" t="str">
        <x:v>20171116000063</x:v>
      </x:c>
      <x:c r="N4481" t="str">
        <x:v>20180301100068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R1</x:v>
      </x:c>
      <x:c r="B4482" t="str">
        <x:v>Metformin Aurobindo</x:v>
      </x:c>
      <x:c r="C4482" t="str">
        <x:v>414327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58.81</x:v>
      </x:c>
      <x:c r="J4482" s="6" t="n">
        <x:v>117.99</x:v>
      </x:c>
      <x:c r="K4482" s="6" t="n">
        <x:v>0.15</x:v>
      </x:c>
      <x:c r="L4482" s="6" t="n">
        <x:v>0.29</x:v>
      </x:c>
      <x:c r="M4482" t="str">
        <x:v>20080702000014</x:v>
      </x:c>
      <x:c r="N4482" t="str">
        <x:v>20150128100398</x:v>
      </x:c>
      <x:c r="O4482" t="str">
        <x:v>Generics</x:v>
      </x:c>
      <x:c r="P4482" t="str">
        <x:v>Orion Pharma AB</x:v>
      </x:c>
      <x:c r="Q4482" t="str">
        <x:v>111029</x:v>
      </x:c>
    </x:row>
    <x:row r="4483">
      <x:c r="A4483" t="str">
        <x:v>R2</x:v>
      </x:c>
      <x:c r="B4483" t="str">
        <x:v>Metformin Sandoz</x:v>
      </x:c>
      <x:c r="C4483" t="str">
        <x:v>484928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88.63</x:v>
      </x:c>
      <x:c r="J4483" s="6" t="n">
        <x:v>149.98</x:v>
      </x:c>
      <x:c r="K4483" s="6" t="n">
        <x:v>0.22</x:v>
      </x:c>
      <x:c r="L4483" s="6" t="n">
        <x:v>0.37</x:v>
      </x:c>
      <x:c r="M4483" t="str">
        <x:v>20070911000042</x:v>
      </x:c>
      <x:c r="N4483" t="str">
        <x:v>20080310100205</x:v>
      </x:c>
      <x:c r="O4483" t="str">
        <x:v>Generics</x:v>
      </x:c>
      <x:c r="P4483" t="str">
        <x:v>Sandoz A/S</x:v>
      </x:c>
      <x:c r="Q4483" t="str">
        <x:v>111029</x:v>
      </x:c>
    </x:row>
    <x:row r="4484">
      <x:c r="A4484" t="str">
        <x:v>Nej</x:v>
      </x:c>
      <x:c r="B4484" t="str">
        <x:v>Metformin Teva</x:v>
      </x:c>
      <x:c r="C4484" t="str">
        <x:v>111869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</x:v>
      </x:c>
      <x:c r="J4484" s="6" t="n">
        <x:v>149.33</x:v>
      </x:c>
      <x:c r="K4484" s="6" t="n">
        <x:v>0.22</x:v>
      </x:c>
      <x:c r="L4484" s="6" t="n">
        <x:v>0.37</x:v>
      </x:c>
      <x:c r="M4484" t="str">
        <x:v>20050409000013</x:v>
      </x:c>
      <x:c r="N4484" t="str">
        <x:v>20220203100039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Teva B.V.</x:v>
      </x:c>
      <x:c r="C4485" t="str">
        <x:v>038218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107.96</x:v>
      </x:c>
      <x:c r="J4485" s="6" t="n">
        <x:v>169.99</x:v>
      </x:c>
      <x:c r="K4485" s="6" t="n">
        <x:v>0.27</x:v>
      </x:c>
      <x:c r="L4485" s="6" t="n">
        <x:v>0.42</x:v>
      </x:c>
      <x:c r="M4485" t="str">
        <x:v>20210315000020</x:v>
      </x:c>
      <x:c r="N4485" t="str">
        <x:v>20211214100095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Augermid</x:v>
      </x:c>
      <x:c r="C4665" t="str">
        <x:v>466596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132</x:v>
      </x:c>
      <x:c r="J4665" s="6" t="n">
        <x:v>194.87</x:v>
      </x:c>
      <x:c r="K4665" s="6" t="n">
        <x:v>1.32</x:v>
      </x:c>
      <x:c r="L4665" s="6" t="n">
        <x:v>1.95</x:v>
      </x:c>
      <x:c r="M4665" t="str">
        <x:v>20210524000019</x:v>
      </x:c>
      <x:c r="N4665" t="str">
        <x:v>20210805100056</x:v>
      </x:c>
      <x:c r="O4665" t="str">
        <x:v>Generics</x:v>
      </x:c>
      <x:c r="P4665" t="str">
        <x:v>2Care4 Generics ApS</x:v>
      </x:c>
      <x:c r="Q4665" t="str">
        <x:v>113923</x:v>
      </x:c>
    </x:row>
    <x:row r="4666">
      <x:c r="A4666" t="str">
        <x:v>R1</x:v>
      </x:c>
      <x:c r="B4666" t="str">
        <x:v>Midodrin Zentiva</x:v>
      </x:c>
      <x:c r="C4666" t="str">
        <x:v>384275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169</x:v>
      </x:c>
      <x:c r="J4666" s="6" t="n">
        <x:v>233.17</x:v>
      </x:c>
      <x:c r="K4666" s="6" t="n">
        <x:v>1.69</x:v>
      </x:c>
      <x:c r="L4666" s="6" t="n">
        <x:v>2.33</x:v>
      </x:c>
      <x:c r="M4666" t="str">
        <x:v>20221215000010</x:v>
      </x:c>
      <x:c r="N4666" t="str">
        <x:v>20230421100582</x:v>
      </x:c>
      <x:c r="O4666" t="str">
        <x:v>Generics</x:v>
      </x:c>
      <x:c r="P4666" t="str">
        <x:v>Zentiva Denmark ApS</x:v>
      </x:c>
      <x:c r="Q4666" t="str">
        <x:v>113923</x:v>
      </x:c>
    </x:row>
    <x:row r="4667">
      <x:c r="A4667" t="str">
        <x:v>R2</x:v>
      </x:c>
      <x:c r="B4667" t="str">
        <x:v>Midodrine Tillomed</x:v>
      </x:c>
      <x:c r="C4667" t="str">
        <x:v>522296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185</x:v>
      </x:c>
      <x:c r="J4667" s="6" t="n">
        <x:v>249.73</x:v>
      </x:c>
      <x:c r="K4667" s="6" t="n">
        <x:v>1.85</x:v>
      </x:c>
      <x:c r="L4667" s="6" t="n">
        <x:v>2.5</x:v>
      </x:c>
      <x:c r="M4667" t="str">
        <x:v>20220902000043</x:v>
      </x:c>
      <x:c r="N4667" t="str">
        <x:v>20250227100142</x:v>
      </x:c>
      <x:c r="O4667" t="str">
        <x:v>Generics</x:v>
      </x:c>
      <x:c r="P4667" t="str">
        <x:v>FrostPharma AB</x:v>
      </x:c>
      <x:c r="Q4667" t="str">
        <x:v>113923</x:v>
      </x:c>
    </x:row>
    <x:row r="4668">
      <x:c r="A4668" t="str">
        <x:v>Nej</x:v>
      </x:c>
      <x:c r="B4668" t="str">
        <x:v>Midodrin Ebb</x:v>
      </x:c>
      <x:c r="C4668" t="str">
        <x:v>509282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196</x:v>
      </x:c>
      <x:c r="J4668" s="6" t="n">
        <x:v>261.11</x:v>
      </x:c>
      <x:c r="K4668" s="6" t="n">
        <x:v>1.96</x:v>
      </x:c>
      <x:c r="L4668" s="6" t="n">
        <x:v>2.61</x:v>
      </x:c>
      <x:c r="M4668" t="str">
        <x:v>20211013000022</x:v>
      </x:c>
      <x:c r="N4668" t="str">
        <x:v>20220209100118</x:v>
      </x:c>
      <x:c r="O4668" t="str">
        <x:v>ParallelImport</x:v>
      </x:c>
      <x:c r="P4668" t="str">
        <x:v>Ebb Medical AB</x:v>
      </x:c>
      <x:c r="Q4668" t="str">
        <x:v>113923</x:v>
      </x:c>
    </x:row>
    <x:row r="4669">
      <x:c r="A4669" t="str">
        <x:v>Nej</x:v>
      </x:c>
      <x:c r="B4669" t="str">
        <x:v>Midodrin Evolan</x:v>
      </x:c>
      <x:c r="C4669" t="str">
        <x:v>144172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20160203000024</x:v>
      </x:c>
      <x:c r="N4669" t="str">
        <x:v>20160308101022</x:v>
      </x:c>
      <x:c r="O4669" t="str">
        <x:v>Original</x:v>
      </x:c>
      <x:c r="P4669" t="str">
        <x:v>Evolan Pharma AB</x:v>
      </x:c>
      <x:c r="Q4669" t="str">
        <x:v>113923</x:v>
      </x:c>
    </x:row>
    <x:row r="4670">
      <x:c r="A4670" t="str">
        <x:v>Nej</x:v>
      </x:c>
      <x:c r="B4670" t="str">
        <x:v>Hypotron</x:v>
      </x:c>
      <x:c r="C4670" t="str">
        <x:v>469899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20170725000075</x:v>
      </x:c>
      <x:c r="N4670" t="str">
        <x:v>20170929100052</x:v>
      </x:c>
      <x:c r="O4670" t="str">
        <x:v>Generics</x:v>
      </x:c>
      <x:c r="P4670" t="str">
        <x:v>CAMPUS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Naproxen 2care4</x:v>
      </x:c>
      <x:c r="C4888" t="str">
        <x:v>489584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137</x:v>
      </x:c>
      <x:c r="J4888" s="6" t="n">
        <x:v>200.05</x:v>
      </x:c>
      <x:c r="K4888" s="6" t="n">
        <x:v>1.37</x:v>
      </x:c>
      <x:c r="L4888" s="6" t="n">
        <x:v>2</x:v>
      </x:c>
      <x:c r="M4888" t="str">
        <x:v>20170621000100</x:v>
      </x:c>
      <x:c r="N4888" t="str">
        <x:v>20180328100010</x:v>
      </x:c>
      <x:c r="O4888" t="str">
        <x:v>ParallelImport</x:v>
      </x:c>
      <x:c r="P4888" t="str">
        <x:v>2care4 ApS</x:v>
      </x:c>
      <x:c r="Q4888" t="str">
        <x:v>112434</x:v>
      </x:c>
    </x:row>
    <x:row r="4889">
      <x:c r="A4889" t="str">
        <x:v>R1</x:v>
      </x:c>
      <x:c r="B4889" t="str">
        <x:v>Naprocur</x:v>
      </x:c>
      <x:c r="C4889" t="str">
        <x:v>039916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148.06</x:v>
      </x:c>
      <x:c r="J4889" s="6" t="n">
        <x:v>211.49</x:v>
      </x:c>
      <x:c r="K4889" s="6" t="n">
        <x:v>1.48</x:v>
      </x:c>
      <x:c r="L4889" s="6" t="n">
        <x:v>2.11</x:v>
      </x:c>
      <x:c r="M4889" t="str">
        <x:v>20120606000021</x:v>
      </x:c>
      <x:c r="N4889" t="str">
        <x:v>20120920100261</x:v>
      </x:c>
      <x:c r="O4889" t="str">
        <x:v>Generics</x:v>
      </x:c>
      <x:c r="P4889" t="str">
        <x:v>Evolan Pharma AB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OxyContin®</x:v>
      </x:c>
      <x:c r="C5401" t="str">
        <x:v>552034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190</x:v>
      </x:c>
      <x:c r="J5401" s="6" t="n">
        <x:v>254.9</x:v>
      </x:c>
      <x:c r="K5401" s="6" t="n">
        <x:v>1.94</x:v>
      </x:c>
      <x:c r="L5401" s="6" t="n">
        <x:v>2.6</x:v>
      </x:c>
      <x:c r="M5401" t="str">
        <x:v>19981229000126</x:v>
      </x:c>
      <x:c r="N5401" t="str">
        <x:v>20000307100131</x:v>
      </x:c>
      <x:c r="O5401" t="str">
        <x:v>Original</x:v>
      </x:c>
      <x:c r="P5401" t="str">
        <x:v>Mundipharma AB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461035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207.41</x:v>
      </x:c>
      <x:c r="J5402" s="6" t="n">
        <x:v>272.92</x:v>
      </x:c>
      <x:c r="K5402" s="6" t="n">
        <x:v>2.12</x:v>
      </x:c>
      <x:c r="L5402" s="6" t="n">
        <x:v>2.78</x:v>
      </x:c>
      <x:c r="M5402" t="str">
        <x:v>20120926000060</x:v>
      </x:c>
      <x:c r="N5402" t="str">
        <x:v>20121123101505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Orion</x:v>
      </x:c>
      <x:c r="C5403" t="str">
        <x:v>065716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245.28</x:v>
      </x:c>
      <x:c r="J5403" s="6" t="n">
        <x:v>312.11</x:v>
      </x:c>
      <x:c r="K5403" s="6" t="n">
        <x:v>2.5</x:v>
      </x:c>
      <x:c r="L5403" s="6" t="n">
        <x:v>3.18</x:v>
      </x:c>
      <x:c r="M5403" t="str">
        <x:v>20120830000040</x:v>
      </x:c>
      <x:c r="N5403" t="str">
        <x:v>20130208100319</x:v>
      </x:c>
      <x:c r="O5403" t="str">
        <x:v>Generics</x:v>
      </x:c>
      <x:c r="P5403" t="str">
        <x:v>Orion Pharma AB</x:v>
      </x:c>
      <x:c r="Q5403" t="str">
        <x:v>112438</x:v>
      </x:c>
    </x:row>
    <x:row r="5404">
      <x:c r="A5404" t="str">
        <x:v>Nej</x:v>
      </x:c>
      <x:c r="B5404" t="str">
        <x:v>Oxycodone Depot Lannacher</x:v>
      </x:c>
      <x:c r="C5404" t="str">
        <x:v>063553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308.78</x:v>
      </x:c>
      <x:c r="J5404" s="6" t="n">
        <x:v>377.75</x:v>
      </x:c>
      <x:c r="K5404" s="6" t="n">
        <x:v>3.15</x:v>
      </x:c>
      <x:c r="L5404" s="6" t="n">
        <x:v>3.85</x:v>
      </x:c>
      <x:c r="M5404" t="str">
        <x:v>20090211000047</x:v>
      </x:c>
      <x:c r="N5404" t="str">
        <x:v>20090429100294</x:v>
      </x:c>
      <x:c r="O5404" t="str">
        <x:v>Generics</x:v>
      </x:c>
      <x:c r="P5404" t="str">
        <x:v>G.L. Pharma Nordic Aktiebolag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424980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311</x:v>
      </x:c>
      <x:c r="J5829" s="6" t="n">
        <x:v>380.03</x:v>
      </x:c>
      <x:c r="K5829" s="6" t="n">
        <x:v>3.17</x:v>
      </x:c>
      <x:c r="L5829" s="6" t="n">
        <x:v>3.88</x:v>
      </x:c>
      <x:c r="M5829" t="str">
        <x:v>20101223000144</x:v>
      </x:c>
      <x:c r="N5829" t="str">
        <x:v>20170203100044</x:v>
      </x:c>
      <x:c r="O5829" t="str">
        <x:v>ParallelDistribution</x:v>
      </x:c>
      <x:c r="P5829" t="str">
        <x:v>Medartuum AB</x:v>
      </x:c>
      <x:c r="Q5829" t="str">
        <x:v>111080</x:v>
      </x:c>
    </x:row>
    <x:row r="5830">
      <x:c r="A5830" t="str">
        <x:v>R1</x:v>
      </x:c>
      <x:c r="B5830" t="str">
        <x:v>Pioglitazone Accord</x:v>
      </x:c>
      <x:c r="C5830" t="str">
        <x:v>593379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384</x:v>
      </x:c>
      <x:c r="J5830" s="6" t="n">
        <x:v>454.85</x:v>
      </x:c>
      <x:c r="K5830" s="6" t="n">
        <x:v>3.92</x:v>
      </x:c>
      <x:c r="L5830" s="6" t="n">
        <x:v>4.64</x:v>
      </x:c>
      <x:c r="M5830" t="str">
        <x:v>20101223000144</x:v>
      </x:c>
      <x:c r="N5830" t="str">
        <x:v>20110224100654</x:v>
      </x:c>
      <x:c r="O5830" t="str">
        <x:v>Generics</x:v>
      </x:c>
      <x:c r="P5830" t="str">
        <x:v>Accord Healthcare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Risperdal</x:v>
      </x:c>
      <x:c r="C6259" t="str">
        <x:v>179342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211.83</x:v>
      </x:c>
      <x:c r="J6259" s="6" t="n">
        <x:v>277.49</x:v>
      </x:c>
      <x:c r="K6259" s="6" t="n">
        <x:v>2.12</x:v>
      </x:c>
      <x:c r="L6259" s="6" t="n">
        <x:v>2.77</x:v>
      </x:c>
      <x:c r="M6259" t="str">
        <x:v>20160503000038</x:v>
      </x:c>
      <x:c r="N6259" t="str">
        <x:v>20170208100018</x:v>
      </x:c>
      <x:c r="O6259" t="str">
        <x:v>ParallelImport</x:v>
      </x:c>
      <x:c r="P6259" t="str">
        <x:v>Ebb Medical AB</x:v>
      </x:c>
      <x:c r="Q6259" t="str">
        <x:v>112118</x:v>
      </x:c>
    </x:row>
    <x:row r="6260">
      <x:c r="A6260" t="str">
        <x:v>R1</x:v>
      </x:c>
      <x:c r="B6260" t="str">
        <x:v>Risperidon Abacus Medicine</x:v>
      </x:c>
      <x:c r="C6260" t="str">
        <x:v>196448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257.45</x:v>
      </x:c>
      <x:c r="J6260" s="6" t="n">
        <x:v>324.71</x:v>
      </x:c>
      <x:c r="K6260" s="6" t="n">
        <x:v>2.57</x:v>
      </x:c>
      <x:c r="L6260" s="6" t="n">
        <x:v>3.25</x:v>
      </x:c>
      <x:c r="M6260" t="str">
        <x:v>20190409000085</x:v>
      </x:c>
      <x:c r="N6260" t="str">
        <x:v>20190730100010</x:v>
      </x:c>
      <x:c r="O6260" t="str">
        <x:v>ParallelImport</x:v>
      </x:c>
      <x:c r="P6260" t="str">
        <x:v>Abacus Medicine A/S</x:v>
      </x:c>
      <x:c r="Q6260" t="str">
        <x:v>112118</x:v>
      </x:c>
    </x:row>
    <x:row r="6261">
      <x:c r="A6261" t="str">
        <x:v>R2</x:v>
      </x:c>
      <x:c r="B6261" t="str">
        <x:v>Risperdal®</x:v>
      </x:c>
      <x:c r="C6261" t="str">
        <x:v>070797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318</x:v>
      </x:c>
      <x:c r="J6261" s="6" t="n">
        <x:v>387.2</x:v>
      </x:c>
      <x:c r="K6261" s="6" t="n">
        <x:v>3.18</x:v>
      </x:c>
      <x:c r="L6261" s="6" t="n">
        <x:v>3.87</x:v>
      </x:c>
      <x:c r="M6261" t="str">
        <x:v>19950524000117</x:v>
      </x:c>
      <x:c r="N6261" t="str">
        <x:v>19950524100107</x:v>
      </x:c>
      <x:c r="O6261" t="str">
        <x:v>Original</x:v>
      </x:c>
      <x:c r="P6261" t="str">
        <x:v>Janssen-Cilag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PV</x:v>
      </x:c>
      <x:c r="B7512" t="str">
        <x:v>Tolterodin Bijon</x:v>
      </x:c>
      <x:c r="C7512" t="str">
        <x:v>551831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28.00000</x:v>
      </x:c>
      <x:c r="I7512" s="6" t="n">
        <x:v>300</x:v>
      </x:c>
      <x:c r="J7512" s="6" t="n">
        <x:v>368.75</x:v>
      </x:c>
      <x:c r="K7512" s="6" t="n">
        <x:v>10.71</x:v>
      </x:c>
      <x:c r="L7512" s="6" t="n">
        <x:v>13.17</x:v>
      </x:c>
      <x:c r="M7512" t="str">
        <x:v>20251211000080</x:v>
      </x:c>
      <x:c r="N7512" t="str">
        <x:v>20260311100538</x:v>
      </x:c>
      <x:c r="O7512" t="str">
        <x:v>ParallelImport</x:v>
      </x:c>
      <x:c r="P7512" t="str">
        <x:v>UAB BIJON medica</x:v>
      </x:c>
      <x:c r="Q7512" t="str">
        <x:v>112814</x:v>
      </x:c>
    </x:row>
    <x:row r="7513">
      <x:c r="A7513" t="str">
        <x:v>Nej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Nej</x:v>
      </x:c>
      <x:c r="B7514" t="str">
        <x:v>Tolterodin Abacus Medicine</x:v>
      </x:c>
      <x:c r="C7514" t="str">
        <x:v>464331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301</x:v>
      </x:c>
      <x:c r="J7514" s="6" t="n">
        <x:v>369.78</x:v>
      </x:c>
      <x:c r="K7514" s="6" t="n">
        <x:v>10.03</x:v>
      </x:c>
      <x:c r="L7514" s="6" t="n">
        <x:v>12.33</x:v>
      </x:c>
      <x:c r="M7514" t="str">
        <x:v>20221007000044</x:v>
      </x:c>
      <x:c r="N7514" t="str">
        <x:v>20230103100091</x:v>
      </x:c>
      <x:c r="O7514" t="str">
        <x:v>ParallelImport</x:v>
      </x:c>
      <x:c r="P7514" t="str">
        <x:v>Abacus Medicine A/S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Bluefish</x:v>
      </x:c>
      <x:c r="C7688" t="str">
        <x:v>152664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99</x:v>
      </x:c>
      <x:c r="J7688" s="6" t="n">
        <x:v>160.72</x:v>
      </x:c>
      <x:c r="K7688" s="6" t="n">
        <x:v>3.3</x:v>
      </x:c>
      <x:c r="L7688" s="6" t="n">
        <x:v>5.36</x:v>
      </x:c>
      <x:c r="M7688" t="str">
        <x:v>20080308000012</x:v>
      </x:c>
      <x:c r="N7688" t="str">
        <x:v>20080626100418</x:v>
      </x:c>
      <x:c r="O7688" t="str">
        <x:v>Generics</x:v>
      </x:c>
      <x:c r="P7688" t="str">
        <x:v>Bluefish Pharmaceuticals AB</x:v>
      </x:c>
      <x:c r="Q7688" t="str">
        <x:v>111548</x:v>
      </x:c>
    </x:row>
    <x:row r="7689">
      <x:c r="A7689" t="str">
        <x:v>R1</x:v>
      </x:c>
      <x:c r="B7689" t="str">
        <x:v>Valaciclovir Sandoz</x:v>
      </x:c>
      <x:c r="C7689" t="str">
        <x:v>552902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117.19</x:v>
      </x:c>
      <x:c r="J7689" s="6" t="n">
        <x:v>179.54</x:v>
      </x:c>
      <x:c r="K7689" s="6" t="n">
        <x:v>3.91</x:v>
      </x:c>
      <x:c r="L7689" s="6" t="n">
        <x:v>5.98</x:v>
      </x:c>
      <x:c r="M7689" t="str">
        <x:v>20081108000080</x:v>
      </x:c>
      <x:c r="N7689" t="str">
        <x:v>20090122100065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R2</x:v>
      </x:c>
      <x:c r="B7690" t="str">
        <x:v>Valaciclovir Actavis</x:v>
      </x:c>
      <x:c r="C7690" t="str">
        <x:v>426607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120.09</x:v>
      </x:c>
      <x:c r="J7690" s="6" t="n">
        <x:v>182.54</x:v>
      </x:c>
      <x:c r="K7690" s="6" t="n">
        <x:v>4</x:v>
      </x:c>
      <x:c r="L7690" s="6" t="n">
        <x:v>6.08</x:v>
      </x:c>
      <x:c r="M7690" t="str">
        <x:v>20070801000022</x:v>
      </x:c>
      <x:c r="N7690" t="str">
        <x:v>20071108100262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Ziprasidon Ebb</x:v>
      </x:c>
      <x:c r="C7933" t="str">
        <x:v>171300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501.2</x:v>
      </x:c>
      <x:c r="J7933" s="6" t="n">
        <x:v>574.98</x:v>
      </x:c>
      <x:c r="K7933" s="6" t="n">
        <x:v>8.95</x:v>
      </x:c>
      <x:c r="L7933" s="6" t="n">
        <x:v>10.27</x:v>
      </x:c>
      <x:c r="M7933" t="str">
        <x:v>20210217000043</x:v>
      </x:c>
      <x:c r="N7933" t="str">
        <x:v>20211014100066</x:v>
      </x:c>
      <x:c r="O7933" t="str">
        <x:v>ParallelImport</x:v>
      </x:c>
      <x:c r="P7933" t="str">
        <x:v>Ebb Medical AB</x:v>
      </x:c>
      <x:c r="Q7933" t="str">
        <x:v>112151</x:v>
      </x:c>
    </x:row>
    <x:row r="7934">
      <x:c r="A7934" t="str">
        <x:v>PV</x:v>
      </x:c>
      <x:c r="B7934" t="str">
        <x:v>Ziprasidon Actavis</x:v>
      </x:c>
      <x:c r="C7934" t="str">
        <x:v>503180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778.77</x:v>
      </x:c>
      <x:c r="J7934" s="6" t="n">
        <x:v>859.49</x:v>
      </x:c>
      <x:c r="K7934" s="6" t="n">
        <x:v>7.79</x:v>
      </x:c>
      <x:c r="L7934" s="6" t="n">
        <x:v>8.59</x:v>
      </x:c>
      <x:c r="M7934" t="str">
        <x:v>20100729000030</x:v>
      </x:c>
      <x:c r="N7934" t="str">
        <x:v>20100908100605</x:v>
      </x:c>
      <x:c r="O7934" t="str">
        <x:v>Generics</x:v>
      </x:c>
      <x:c r="P7934" t="str">
        <x:v>Teva Sweden AB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404428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817.49</x:v>
      </x:c>
      <x:c r="J7935" s="6" t="n">
        <x:v>899.18</x:v>
      </x:c>
      <x:c r="K7935" s="6" t="n">
        <x:v>8.17</x:v>
      </x:c>
      <x:c r="L7935" s="6" t="n">
        <x:v>8.99</x:v>
      </x:c>
      <x:c r="M7935" t="str">
        <x:v>20120225000037</x:v>
      </x:c>
      <x:c r="N7935" t="str">
        <x:v>20120420100013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Ziprasidone Sandoz</x:v>
      </x:c>
      <x:c r="C7936" t="str">
        <x:v>481318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656.83</x:v>
      </x:c>
      <x:c r="J7936" s="6" t="n">
        <x:v>734.5</x:v>
      </x:c>
      <x:c r="K7936" s="6" t="n">
        <x:v>6.7</x:v>
      </x:c>
      <x:c r="L7936" s="6" t="n">
        <x:v>7.49</x:v>
      </x:c>
      <x:c r="M7936" t="str">
        <x:v>20110602000088</x:v>
      </x:c>
      <x:c r="N7936" t="str">
        <x:v>20110927100975</x:v>
      </x:c>
      <x:c r="O7936" t="str">
        <x:v>Generics</x:v>
      </x:c>
      <x:c r="P7936" t="str">
        <x:v>Sandoz A/S</x:v>
      </x:c>
      <x:c r="Q7936" t="str">
        <x:v>112151</x:v>
      </x:c>
    </x:row>
    <x:row r="7937">
      <x:c r="A7937" t="str">
        <x:v>Nej</x:v>
      </x:c>
      <x:c r="B7937" t="str">
        <x:v>Ziprasidon Abacus Medicine</x:v>
      </x:c>
      <x:c r="C7937" t="str">
        <x:v>537298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789</x:v>
      </x:c>
      <x:c r="J7937" s="6" t="n">
        <x:v>869.98</x:v>
      </x:c>
      <x:c r="K7937" s="6" t="n">
        <x:v>8.05</x:v>
      </x:c>
      <x:c r="L7937" s="6" t="n">
        <x:v>8.88</x:v>
      </x:c>
      <x:c r="M7937" t="str">
        <x:v>20220429000052</x:v>
      </x:c>
      <x:c r="N7937" t="str">
        <x:v>20230111100168</x:v>
      </x:c>
      <x:c r="O7937" t="str">
        <x:v>ParallelImport</x:v>
      </x:c>
      <x:c r="P7937" t="str">
        <x:v>Abacus Medicine A/S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415563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801.14</x:v>
      </x:c>
      <x:c r="J7938" s="6" t="n">
        <x:v>882.42</x:v>
      </x:c>
      <x:c r="K7938" s="6" t="n">
        <x:v>8.17</x:v>
      </x:c>
      <x:c r="L7938" s="6" t="n">
        <x:v>9</x:v>
      </x:c>
      <x:c r="M7938" t="str">
        <x:v>20210217000043</x:v>
      </x:c>
      <x:c r="N7938" t="str">
        <x:v>20211014100073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551384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</x:v>
      </x:c>
      <x:c r="J7939" s="6" t="n">
        <x:v>574.78</x:v>
      </x:c>
      <x:c r="K7939" s="6" t="n">
        <x:v>8.95</x:v>
      </x:c>
      <x:c r="L7939" s="6" t="n">
        <x:v>10.26</x:v>
      </x:c>
      <x:c r="M7939" t="str">
        <x:v>20110202000044</x:v>
      </x:c>
      <x:c r="N7939" t="str">
        <x:v>20110509100232</x:v>
      </x:c>
      <x:c r="O7939" t="str">
        <x:v>Generics</x:v>
      </x:c>
      <x:c r="P7939" t="str">
        <x:v>STADA Nordic ApS</x:v>
      </x:c>
      <x:c r="Q7939" t="str">
        <x:v>112152</x:v>
      </x:c>
    </x:row>
    <x:row r="7940">
      <x:c r="A7940" t="str">
        <x:v>Nej</x:v>
      </x:c>
      <x:c r="B7940" t="str">
        <x:v>Zeldox®</x:v>
      </x:c>
      <x:c r="C7940" t="str">
        <x:v>499004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407.68</x:v>
      </x:c>
      <x:c r="J7940" s="6" t="n">
        <x:v>479.12</x:v>
      </x:c>
      <x:c r="K7940" s="6" t="n">
        <x:v>7.28</x:v>
      </x:c>
      <x:c r="L7940" s="6" t="n">
        <x:v>8.56</x:v>
      </x:c>
      <x:c r="M7940" t="str">
        <x:v>19980610000035</x:v>
      </x:c>
      <x:c r="N7940" t="str">
        <x:v>19980610100117</x:v>
      </x:c>
      <x:c r="O7940" t="str">
        <x:v>Original</x:v>
      </x:c>
      <x:c r="P7940" t="str">
        <x:v>Viatris AB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499012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50.00000</x:v>
      </x:c>
      <x:c r="I7941" s="6" t="n">
        <x:v>364</x:v>
      </x:c>
      <x:c r="J7941" s="6" t="n">
        <x:v>434.35</x:v>
      </x:c>
      <x:c r="K7941" s="6" t="n">
        <x:v>7.28</x:v>
      </x:c>
      <x:c r="L7941" s="6" t="n">
        <x:v>8.69</x:v>
      </x:c>
      <x:c r="M7941" t="str">
        <x:v>19980610000035</x:v>
      </x:c>
      <x:c r="N7941" t="str">
        <x:v>19980610100124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Ziprasidon Krka</x:v>
      </x:c>
      <x:c r="C7942" t="str">
        <x:v>418605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501.2</x:v>
      </x:c>
      <x:c r="J7942" s="6" t="n">
        <x:v>574.98</x:v>
      </x:c>
      <x:c r="K7942" s="6" t="n">
        <x:v>8.95</x:v>
      </x:c>
      <x:c r="L7942" s="6" t="n">
        <x:v>10.27</x:v>
      </x:c>
      <x:c r="M7942" t="str">
        <x:v>20120225000044</x:v>
      </x:c>
      <x:c r="N7942" t="str">
        <x:v>20120419100093</x:v>
      </x:c>
      <x:c r="O7942" t="str">
        <x:v>Generics</x:v>
      </x:c>
      <x:c r="P7942" t="str">
        <x:v>KRKA Sverige AB</x:v>
      </x:c>
      <x:c r="Q7942" t="str">
        <x:v>112152</x:v>
      </x:c>
    </x:row>
    <x:row r="7943">
      <x:c r="A7943" t="str">
        <x:v>PV</x:v>
      </x:c>
      <x:c r="B7943" t="str">
        <x:v>Ziprasidon STADA</x:v>
      </x:c>
      <x:c r="C7943" t="str">
        <x:v>405105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666</x:v>
      </x:c>
      <x:c r="J7943" s="6" t="n">
        <x:v>743.9</x:v>
      </x:c>
      <x:c r="K7943" s="6" t="n">
        <x:v>11.89</x:v>
      </x:c>
      <x:c r="L7943" s="6" t="n">
        <x:v>13.28</x:v>
      </x:c>
      <x:c r="M7943" t="str">
        <x:v>20110202000051</x:v>
      </x:c>
      <x:c r="N7943" t="str">
        <x:v>20110509100263</x:v>
      </x:c>
      <x:c r="O7943" t="str">
        <x:v>Generics</x:v>
      </x:c>
      <x:c r="P7943" t="str">
        <x:v>STADA Nordic ApS</x:v>
      </x:c>
      <x:c r="Q7943" t="str">
        <x:v>112153</x:v>
      </x:c>
    </x:row>
    <x:row r="7944">
      <x:c r="A7944" t="str">
        <x:v>R1</x:v>
      </x:c>
      <x:c r="B7944" t="str">
        <x:v>Ziprasidon Krka</x:v>
      </x:c>
      <x:c r="C7944" t="str">
        <x:v>145981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666.96</x:v>
      </x:c>
      <x:c r="J7944" s="6" t="n">
        <x:v>744.88</x:v>
      </x:c>
      <x:c r="K7944" s="6" t="n">
        <x:v>11.91</x:v>
      </x:c>
      <x:c r="L7944" s="6" t="n">
        <x:v>13.3</x:v>
      </x:c>
      <x:c r="M7944" t="str">
        <x:v>20120225000051</x:v>
      </x:c>
      <x:c r="N7944" t="str">
        <x:v>20120419100154</x:v>
      </x:c>
      <x:c r="O7944" t="str">
        <x:v>Generics</x:v>
      </x:c>
      <x:c r="P7944" t="str">
        <x:v>KRKA Sverige AB</x:v>
      </x:c>
      <x:c r="Q7944" t="str">
        <x:v>112153</x:v>
      </x:c>
    </x:row>
    <x:row r="7945">
      <x:c r="A7945" t="str">
        <x:v>Nej</x:v>
      </x:c>
      <x:c r="B7945" t="str">
        <x:v>Zeldox®</x:v>
      </x:c>
      <x:c r="C7945" t="str">
        <x:v>499020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573.44</x:v>
      </x:c>
      <x:c r="J7945" s="6" t="n">
        <x:v>649.03</x:v>
      </x:c>
      <x:c r="K7945" s="6" t="n">
        <x:v>10.24</x:v>
      </x:c>
      <x:c r="L7945" s="6" t="n">
        <x:v>11.59</x:v>
      </x:c>
      <x:c r="M7945" t="str">
        <x:v>19980610000042</x:v>
      </x:c>
      <x:c r="N7945" t="str">
        <x:v>19980610100131</x:v>
      </x:c>
      <x:c r="O7945" t="str">
        <x:v>Original</x:v>
      </x:c>
      <x:c r="P7945" t="str">
        <x:v>Viatris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499038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512</x:v>
      </x:c>
      <x:c r="J7946" s="6" t="n">
        <x:v>586.05</x:v>
      </x:c>
      <x:c r="K7946" s="6" t="n">
        <x:v>10.24</x:v>
      </x:c>
      <x:c r="L7946" s="6" t="n">
        <x:v>11.72</x:v>
      </x:c>
      <x:c r="M7946" t="str">
        <x:v>19980610000042</x:v>
      </x:c>
      <x:c r="N7946" t="str">
        <x:v>19980610100162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PV</x:v>
      </x:c>
      <x:c r="B7947" t="str">
        <x:v>Zoledronsyra STADA</x:v>
      </x:c>
      <x:c r="C7947" t="str">
        <x:v>503329</x:v>
      </x:c>
      <x:c r="D7947" t="str">
        <x:v>4 mg/100 ml</x:v>
      </x:c>
      <x:c r="E7947" t="str">
        <x:v>F100B</x:v>
      </x:c>
      <x:c r="F7947" t="str">
        <x:v>Zoledronsyra</x:v>
      </x:c>
      <x:c r="G7947" t="str">
        <x:v>Infusionsvätska</x:v>
      </x:c>
      <x:c r="H7947" s="8" t="n">
        <x:v>100.00000</x:v>
      </x:c>
      <x:c r="I7947" s="6" t="n">
        <x:v>719</x:v>
      </x:c>
      <x:c r="J7947" s="6" t="n">
        <x:v>798.23</x:v>
      </x:c>
      <x:c r="K7947" s="6" t="n">
        <x:v>7.19</x:v>
      </x:c>
      <x:c r="L7947" s="6" t="n">
        <x:v>7.98</x:v>
      </x:c>
      <x:c r="M7947" t="str">
        <x:v>20120809000033</x:v>
      </x:c>
      <x:c r="N7947" t="str">
        <x:v>20200515100088</x:v>
      </x:c>
      <x:c r="O7947" t="str">
        <x:v>Generics</x:v>
      </x:c>
      <x:c r="P7947" t="str">
        <x:v>STADA Nordic ApS</x:v>
      </x:c>
      <x:c r="Q7947" t="str">
        <x:v>112617</x:v>
      </x:c>
    </x:row>
    <x:row r="7948">
      <x:c r="A7948" t="str">
        <x:v>PV</x:v>
      </x:c>
      <x:c r="B7948" t="str">
        <x:v>Zoledronic acid Oresund Pharma</x:v>
      </x:c>
      <x:c r="C7948" t="str">
        <x:v>517794</x:v>
      </x:c>
      <x:c r="D7948" t="str">
        <x:v>4 mg/100 ml</x:v>
      </x:c>
      <x:c r="E7948" t="str">
        <x:v>F100E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629</x:v>
      </x:c>
      <x:c r="J7948" s="6" t="n">
        <x:v>705.98</x:v>
      </x:c>
      <x:c r="K7948" s="6" t="n">
        <x:v>6.29</x:v>
      </x:c>
      <x:c r="L7948" s="6" t="n">
        <x:v>7.06</x:v>
      </x:c>
      <x:c r="M7948" t="str">
        <x:v>20150123000099</x:v>
      </x:c>
      <x:c r="N7948" t="str">
        <x:v>20150626100043</x:v>
      </x:c>
      <x:c r="O7948" t="str">
        <x:v>Generics</x:v>
      </x:c>
      <x:c r="P7948" t="str">
        <x:v>Oresund  Pharma ApS</x:v>
      </x:c>
      <x:c r="Q7948" t="str">
        <x:v>112617</x:v>
      </x:c>
    </x:row>
    <x:row r="7949">
      <x:c r="A7949" t="str">
        <x:v>PV</x:v>
      </x:c>
      <x:c r="B7949" t="str">
        <x:v>Zoledronic acid SUN Pharma</x:v>
      </x:c>
      <x:c r="C7949" t="str">
        <x:v>578769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1075</x:v>
      </x:c>
      <x:c r="J7949" s="6" t="n">
        <x:v>1163.13</x:v>
      </x:c>
      <x:c r="K7949" s="6" t="n">
        <x:v>1075</x:v>
      </x:c>
      <x:c r="L7949" s="6" t="n">
        <x:v>1163.13</x:v>
      </x:c>
      <x:c r="M7949" t="str">
        <x:v>20230103000025</x:v>
      </x:c>
      <x:c r="N7949" t="str">
        <x:v>20230614100047</x:v>
      </x:c>
      <x:c r="O7949" t="str">
        <x:v>Generics</x:v>
      </x:c>
      <x:c r="P7949" t="str">
        <x:v>Sun Pharmaceutical Industries Europe B.V.</x:v>
      </x:c>
      <x:c r="Q7949" t="str">
        <x:v>112618</x:v>
      </x:c>
    </x:row>
    <x:row r="7950">
      <x:c r="A7950" t="str">
        <x:v>R1</x:v>
      </x:c>
      <x:c r="B7950" t="str">
        <x:v>Aclasta®</x:v>
      </x:c>
      <x:c r="C7950" t="str">
        <x:v>168719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2099</x:v>
      </x:c>
      <x:c r="J7950" s="6" t="n">
        <x:v>2212.73</x:v>
      </x:c>
      <x:c r="K7950" s="6" t="n">
        <x:v>2099</x:v>
      </x:c>
      <x:c r="L7950" s="6" t="n">
        <x:v>2212.73</x:v>
      </x:c>
      <x:c r="M7950" t="str">
        <x:v>20040607006429</x:v>
      </x:c>
      <x:c r="N7950" t="str">
        <x:v>20141030100088</x:v>
      </x:c>
      <x:c r="O7950" t="str">
        <x:v>ParallelDistribution</x:v>
      </x:c>
      <x:c r="P7950" t="str">
        <x:v>Abacus Medicine A/S</x:v>
      </x:c>
      <x:c r="Q7950" t="str">
        <x:v>112618</x:v>
      </x:c>
    </x:row>
    <x:row r="7951">
      <x:c r="A7951" t="str">
        <x:v>R2</x:v>
      </x:c>
      <x:c r="B7951" t="str">
        <x:v>Zolestad</x:v>
      </x:c>
      <x:c r="C7951" t="str">
        <x:v>544481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3100</x:v>
      </x:c>
      <x:c r="J7951" s="6" t="n">
        <x:v>3238.75</x:v>
      </x:c>
      <x:c r="K7951" s="6" t="n">
        <x:v>3100</x:v>
      </x:c>
      <x:c r="L7951" s="6" t="n">
        <x:v>3238.75</x:v>
      </x:c>
      <x:c r="M7951" t="str">
        <x:v>20160301000025</x:v>
      </x:c>
      <x:c r="N7951" t="str">
        <x:v>20160617100143</x:v>
      </x:c>
      <x:c r="O7951" t="str">
        <x:v>Generics</x:v>
      </x:c>
      <x:c r="P7951" t="str">
        <x:v>STADA Nordic ApS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536479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1540</x:v>
      </x:c>
      <x:c r="J7952" s="6" t="n">
        <x:v>1639.75</x:v>
      </x:c>
      <x:c r="K7952" s="6" t="n">
        <x:v>1540</x:v>
      </x:c>
      <x:c r="L7952" s="6" t="n">
        <x:v>1639.75</x:v>
      </x:c>
      <x:c r="M7952" t="str">
        <x:v>20040607006429</x:v>
      </x:c>
      <x:c r="N7952" t="str">
        <x:v>20201223100155</x:v>
      </x:c>
      <x:c r="O7952" t="str">
        <x:v>ParallelDistribution</x:v>
      </x:c>
      <x:c r="P7952" t="str">
        <x:v>2care4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133414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3198</x:v>
      </x:c>
      <x:c r="J7953" s="6" t="n">
        <x:v>3339.2</x:v>
      </x:c>
      <x:c r="K7953" s="6" t="n">
        <x:v>3198</x:v>
      </x:c>
      <x:c r="L7953" s="6" t="n">
        <x:v>3339.2</x:v>
      </x:c>
      <x:c r="M7953" t="str">
        <x:v>20040607006429</x:v>
      </x:c>
      <x:c r="N7953" t="str">
        <x:v>20040510100146</x:v>
      </x:c>
      <x:c r="O7953" t="str">
        <x:v>Original</x:v>
      </x:c>
      <x:c r="P7953" t="str">
        <x:v>Sandoz A/S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194277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3219</x:v>
      </x:c>
      <x:c r="J7954" s="6" t="n">
        <x:v>3360.73</x:v>
      </x:c>
      <x:c r="K7954" s="6" t="n">
        <x:v>3219</x:v>
      </x:c>
      <x:c r="L7954" s="6" t="n">
        <x:v>3360.73</x:v>
      </x:c>
      <x:c r="M7954" t="str">
        <x:v>20040607006429</x:v>
      </x:c>
      <x:c r="N7954" t="str">
        <x:v>20110217100197</x:v>
      </x:c>
      <x:c r="O7954" t="str">
        <x:v>ParallelDistribution</x:v>
      </x:c>
      <x:c r="P7954" t="str">
        <x:v>Medartuum AB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159865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20100623101710</x:v>
      </x:c>
      <x:c r="O7955" t="str">
        <x:v>ParallelDistribution</x:v>
      </x:c>
      <x:c r="P7955" t="str">
        <x:v>Orifarm AB</x:v>
      </x:c>
      <x:c r="Q7955" t="str">
        <x:v>112618</x:v>
      </x:c>
    </x:row>
    <x:row r="7956">
      <x:c r="A7956" t="str">
        <x:v>PV</x:v>
      </x:c>
      <x:c r="B7956" t="str">
        <x:v>Zoledronic acid Oresund Pharma</x:v>
      </x:c>
      <x:c r="C7956" t="str">
        <x:v>054631</x:v>
      </x:c>
      <x:c r="D7956" t="str">
        <x:v>5 mg/100 ml</x:v>
      </x:c>
      <x:c r="E7956" t="str">
        <x:v>F1B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1245</x:v>
      </x:c>
      <x:c r="J7956" s="6" t="n">
        <x:v>1337.38</x:v>
      </x:c>
      <x:c r="K7956" s="6" t="n">
        <x:v>1245</x:v>
      </x:c>
      <x:c r="L7956" s="6" t="n">
        <x:v>1337.38</x:v>
      </x:c>
      <x:c r="M7956" t="str">
        <x:v>20150123000167</x:v>
      </x:c>
      <x:c r="N7956" t="str">
        <x:v>20150626100050</x:v>
      </x:c>
      <x:c r="O7956" t="str">
        <x:v>Generics</x:v>
      </x:c>
      <x:c r="P7956" t="str">
        <x:v>Oresund  Pharma ApS</x:v>
      </x:c>
      <x:c r="Q7956" t="str">
        <x:v>112618</x:v>
      </x:c>
    </x:row>
    <x:row r="7957">
      <x:c r="A7957" t="str">
        <x:v>PV</x:v>
      </x:c>
      <x:c r="B7957" t="str">
        <x:v>Zoledronsyra STADA</x:v>
      </x:c>
      <x:c r="C7957" t="str">
        <x:v>037307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220</x:v>
      </x:c>
      <x:c r="J7957" s="6" t="n">
        <x:v>285.95</x:v>
      </x:c>
      <x:c r="K7957" s="6" t="n">
        <x:v>44</x:v>
      </x:c>
      <x:c r="L7957" s="6" t="n">
        <x:v>57.19</x:v>
      </x:c>
      <x:c r="M7957" t="str">
        <x:v>20110409000076</x:v>
      </x:c>
      <x:c r="N7957" t="str">
        <x:v>20110830100673</x:v>
      </x:c>
      <x:c r="O7957" t="str">
        <x:v>Generics</x:v>
      </x:c>
      <x:c r="P7957" t="str">
        <x:v>STADA Nordic ApS</x:v>
      </x:c>
      <x:c r="Q7957" t="str">
        <x:v>112619</x:v>
      </x:c>
    </x:row>
    <x:row r="7958">
      <x:c r="A7958" t="str">
        <x:v>R1</x:v>
      </x:c>
      <x:c r="B7958" t="str">
        <x:v>Zoledronic acid Mylan</x:v>
      </x:c>
      <x:c r="C7958" t="str">
        <x:v>393293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269.94</x:v>
      </x:c>
      <x:c r="J7958" s="6" t="n">
        <x:v>337.64</x:v>
      </x:c>
      <x:c r="K7958" s="6" t="n">
        <x:v>53.99</x:v>
      </x:c>
      <x:c r="L7958" s="6" t="n">
        <x:v>67.53</x:v>
      </x:c>
      <x:c r="M7958" t="str">
        <x:v>20110611000024</x:v>
      </x:c>
      <x:c r="N7958" t="str">
        <x:v>20110701100153</x:v>
      </x:c>
      <x:c r="O7958" t="str">
        <x:v>Generics</x:v>
      </x:c>
      <x:c r="P7958" t="str">
        <x:v>Viatris AB</x:v>
      </x:c>
      <x:c r="Q7958" t="str">
        <x:v>112619</x:v>
      </x:c>
    </x:row>
    <x:row r="7959">
      <x:c r="A7959" t="str">
        <x:v>R2</x:v>
      </x:c>
      <x:c r="B7959" t="str">
        <x:v>Zoledronsyra Abacus Medicine</x:v>
      </x:c>
      <x:c r="C7959" t="str">
        <x:v>086319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499</x:v>
      </x:c>
      <x:c r="J7959" s="6" t="n">
        <x:v>572.73</x:v>
      </x:c>
      <x:c r="K7959" s="6" t="n">
        <x:v>99.8</x:v>
      </x:c>
      <x:c r="L7959" s="6" t="n">
        <x:v>114.55</x:v>
      </x:c>
      <x:c r="M7959" t="str">
        <x:v>20210629000082</x:v>
      </x:c>
      <x:c r="N7959" t="str">
        <x:v>20220203100138</x:v>
      </x:c>
      <x:c r="O7959" t="str">
        <x:v>ParallelImport</x:v>
      </x:c>
      <x:c r="P7959" t="str">
        <x:v>Abacus Medicine A/S</x:v>
      </x:c>
      <x:c r="Q7959" t="str">
        <x:v>112619</x:v>
      </x:c>
    </x:row>
    <x:row r="7960">
      <x:c r="A7960" t="str">
        <x:v>Nej</x:v>
      </x:c>
      <x:c r="B7960" t="str">
        <x:v>Zoledronic Acid Accord</x:v>
      </x:c>
      <x:c r="C7960" t="str">
        <x:v>138997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550</x:v>
      </x:c>
      <x:c r="J7960" s="6" t="n">
        <x:v>625</x:v>
      </x:c>
      <x:c r="K7960" s="6" t="n">
        <x:v>110</x:v>
      </x:c>
      <x:c r="L7960" s="6" t="n">
        <x:v>125</x:v>
      </x:c>
      <x:c r="M7960" t="str">
        <x:v>20120612000022</x:v>
      </x:c>
      <x:c r="N7960" t="str">
        <x:v>20201130100019</x:v>
      </x:c>
      <x:c r="O7960" t="str">
        <x:v>ParallelDistribution</x:v>
      </x:c>
      <x:c r="P7960" t="str">
        <x:v>Medartuum AB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128068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20120612000022</x:v>
      </x:c>
      <x:c r="N7961" t="str">
        <x:v>20200818100143</x:v>
      </x:c>
      <x:c r="O7961" t="str">
        <x:v>ParallelDistribution</x:v>
      </x:c>
      <x:c r="P7961" t="str">
        <x:v>2care4 ApS</x:v>
      </x:c>
      <x:c r="Q7961" t="str">
        <x:v>112619</x:v>
      </x:c>
    </x:row>
    <x:row r="7962">
      <x:c r="A7962" t="str">
        <x:v>Nej</x:v>
      </x:c>
      <x:c r="B7962" t="str">
        <x:v>Zoledronic acid Mylan</x:v>
      </x:c>
      <x:c r="C7962" t="str">
        <x:v>121002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20110611000024</x:v>
      </x:c>
      <x:c r="N7962" t="str">
        <x:v>20181210100088</x:v>
      </x:c>
      <x:c r="O7962" t="str">
        <x:v>ParallelDistribution</x:v>
      </x:c>
      <x:c r="P7962" t="str">
        <x:v>Ebb Medical AB</x:v>
      </x:c>
      <x:c r="Q7962" t="str">
        <x:v>112619</x:v>
      </x:c>
    </x:row>
    <x:row r="7963">
      <x:c r="A7963" t="str">
        <x:v>Nej</x:v>
      </x:c>
      <x:c r="B7963" t="str">
        <x:v>Zometa®</x:v>
      </x:c>
      <x:c r="C7963" t="str">
        <x:v>025059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20030324000022</x:v>
      </x:c>
      <x:c r="N7963" t="str">
        <x:v>20051206100067</x:v>
      </x:c>
      <x:c r="O7963" t="str">
        <x:v>ParallelDistribution</x:v>
      </x:c>
      <x:c r="P7963" t="str">
        <x:v>Medartuum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053630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20090630100830</x:v>
      </x:c>
      <x:c r="O7964" t="str">
        <x:v>ParallelDistribution</x:v>
      </x:c>
      <x:c r="P7964" t="str">
        <x:v>Orifarm AB</x:v>
      </x:c>
      <x:c r="Q7964" t="str">
        <x:v>112619</x:v>
      </x:c>
    </x:row>
    <x:row r="7965">
      <x:c r="A7965" t="str">
        <x:v>PV</x:v>
      </x:c>
      <x:c r="B7965" t="str">
        <x:v>Zolmitriptan STADA</x:v>
      </x:c>
      <x:c r="C7965" t="str">
        <x:v>376375</x:v>
      </x:c>
      <x:c r="D7965" t="str">
        <x:v>2,5 mg</x:v>
      </x:c>
      <x:c r="E7965" t="str">
        <x:v>T12</x:v>
      </x:c>
      <x:c r="F7965" t="str">
        <x:v>Zolmitriptan</x:v>
      </x:c>
      <x:c r="G7965" t="str">
        <x:v>Munsönderfallande tablett</x:v>
      </x:c>
      <x:c r="H7965" s="8" t="n">
        <x:v>12.00000</x:v>
      </x:c>
      <x:c r="I7965" s="6" t="n">
        <x:v>239</x:v>
      </x:c>
      <x:c r="J7965" s="6" t="n">
        <x:v>305.62</x:v>
      </x:c>
      <x:c r="K7965" s="6" t="n">
        <x:v>19.92</x:v>
      </x:c>
      <x:c r="L7965" s="6" t="n">
        <x:v>25.47</x:v>
      </x:c>
      <x:c r="M7965" t="str">
        <x:v>20090521000041</x:v>
      </x:c>
      <x:c r="N7965" t="str">
        <x:v>20090915100265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Holsten</x:v>
      </x:c>
      <x:c r="C7966" t="str">
        <x:v>384789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239.93</x:v>
      </x:c>
      <x:c r="J7966" s="6" t="n">
        <x:v>306.58</x:v>
      </x:c>
      <x:c r="K7966" s="6" t="n">
        <x:v>19.99</x:v>
      </x:c>
      <x:c r="L7966" s="6" t="n">
        <x:v>25.55</x:v>
      </x:c>
      <x:c r="M7966" t="str">
        <x:v>20080131000050</x:v>
      </x:c>
      <x:c r="N7966" t="str">
        <x:v>20080604101017</x:v>
      </x:c>
      <x:c r="O7966" t="str">
        <x:v>Generics</x:v>
      </x:c>
      <x:c r="P7966" t="str">
        <x:v>SanoSwiss UAB</x:v>
      </x:c>
      <x:c r="Q7966" t="str">
        <x:v>112359</x:v>
      </x:c>
    </x:row>
    <x:row r="7967">
      <x:c r="A7967" t="str">
        <x:v>PV</x:v>
      </x:c>
      <x:c r="B7967" t="str">
        <x:v>Zolmitriptan STADA</x:v>
      </x:c>
      <x:c r="C7967" t="str">
        <x:v>507587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</x:v>
      </x:c>
      <x:c r="J7967" s="6" t="n">
        <x:v>265.25</x:v>
      </x:c>
      <x:c r="K7967" s="6" t="n">
        <x:v>33.33</x:v>
      </x:c>
      <x:c r="L7967" s="6" t="n">
        <x:v>44.21</x:v>
      </x:c>
      <x:c r="M7967" t="str">
        <x:v>20090521000041</x:v>
      </x:c>
      <x:c r="N7967" t="str">
        <x:v>20090915100289</x:v>
      </x:c>
      <x:c r="O7967" t="str">
        <x:v>Generics</x:v>
      </x:c>
      <x:c r="P7967" t="str">
        <x:v>STADA Nordic ApS</x:v>
      </x:c>
      <x:c r="Q7967" t="str">
        <x:v>112359</x:v>
      </x:c>
    </x:row>
    <x:row r="7968">
      <x:c r="A7968" t="str">
        <x:v>Nej</x:v>
      </x:c>
      <x:c r="B7968" t="str">
        <x:v>Zolmitriptan Jubilant</x:v>
      </x:c>
      <x:c r="C7968" t="str">
        <x:v>191001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21.02</x:v>
      </x:c>
      <x:c r="J7968" s="6" t="n">
        <x:v>76.23</x:v>
      </x:c>
      <x:c r="K7968" s="6" t="n">
        <x:v>3.5</x:v>
      </x:c>
      <x:c r="L7968" s="6" t="n">
        <x:v>12.71</x:v>
      </x:c>
      <x:c r="M7968" t="str">
        <x:v>20100303000074</x:v>
      </x:c>
      <x:c r="N7968" t="str">
        <x:v>20100517100416</x:v>
      </x:c>
      <x:c r="O7968" t="str">
        <x:v>Generics</x:v>
      </x:c>
      <x:c r="P7968" t="str">
        <x:v>Medical Valley Invest AB</x:v>
      </x:c>
      <x:c r="Q7968" t="str">
        <x:v>112359</x:v>
      </x:c>
    </x:row>
    <x:row r="7969">
      <x:c r="A7969" t="str">
        <x:v>Nej</x:v>
      </x:c>
      <x:c r="B7969" t="str">
        <x:v>Zolmitriptan Holsten</x:v>
      </x:c>
      <x:c r="C7969" t="str">
        <x:v>400372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200.06</x:v>
      </x:c>
      <x:c r="J7969" s="6" t="n">
        <x:v>265.31</x:v>
      </x:c>
      <x:c r="K7969" s="6" t="n">
        <x:v>33.34</x:v>
      </x:c>
      <x:c r="L7969" s="6" t="n">
        <x:v>44.22</x:v>
      </x:c>
      <x:c r="M7969" t="str">
        <x:v>20080131000050</x:v>
      </x:c>
      <x:c r="N7969" t="str">
        <x:v>20080604101024</x:v>
      </x:c>
      <x:c r="O7969" t="str">
        <x:v>Generics</x:v>
      </x:c>
      <x:c r="P7969" t="str">
        <x:v>SanoSwiss UAB</x:v>
      </x:c>
      <x:c r="Q7969" t="str">
        <x:v>112359</x:v>
      </x:c>
    </x:row>
    <x:row r="7970">
      <x:c r="A7970" t="str">
        <x:v>PV</x:v>
      </x:c>
      <x:c r="B7970" t="str">
        <x:v>Zolmitriptan STADA</x:v>
      </x:c>
      <x:c r="C7970" t="str">
        <x:v>156040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618</x:v>
      </x:c>
      <x:c r="J7970" s="6" t="n">
        <x:v>694.7</x:v>
      </x:c>
      <x:c r="K7970" s="6" t="n">
        <x:v>51.5</x:v>
      </x:c>
      <x:c r="L7970" s="6" t="n">
        <x:v>57.89</x:v>
      </x:c>
      <x:c r="M7970" t="str">
        <x:v>20090521000058</x:v>
      </x:c>
      <x:c r="N7970" t="str">
        <x:v>20090915100302</x:v>
      </x:c>
      <x:c r="O7970" t="str">
        <x:v>Generics</x:v>
      </x:c>
      <x:c r="P7970" t="str">
        <x:v>STADA Nordic ApS</x:v>
      </x:c>
      <x:c r="Q7970" t="str">
        <x:v>112385</x:v>
      </x:c>
    </x:row>
    <x:row r="7971">
      <x:c r="A7971" t="str">
        <x:v>R1</x:v>
      </x:c>
      <x:c r="B7971" t="str">
        <x:v>Zolmitriptan Ebb</x:v>
      </x:c>
      <x:c r="C7971" t="str">
        <x:v>549779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20171002000023</x:v>
      </x:c>
      <x:c r="N7971" t="str">
        <x:v>20180709100066</x:v>
      </x:c>
      <x:c r="O7971" t="str">
        <x:v>ParallelImport</x:v>
      </x:c>
      <x:c r="P7971" t="str">
        <x:v>Ebb Medical AB</x:v>
      </x:c>
      <x:c r="Q7971" t="str">
        <x:v>112385</x:v>
      </x:c>
    </x:row>
    <x:row r="7972">
      <x:c r="A7972" t="str">
        <x:v>Nej</x:v>
      </x:c>
      <x:c r="B7972" t="str">
        <x:v>Zolmitriptan Abacus Medicine</x:v>
      </x:c>
      <x:c r="C7972" t="str">
        <x:v>093947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599</x:v>
      </x:c>
      <x:c r="J7972" s="6" t="n">
        <x:v>675.23</x:v>
      </x:c>
      <x:c r="K7972" s="6" t="n">
        <x:v>49.92</x:v>
      </x:c>
      <x:c r="L7972" s="6" t="n">
        <x:v>56.27</x:v>
      </x:c>
      <x:c r="M7972" t="str">
        <x:v>20231109000064</x:v>
      </x:c>
      <x:c r="N7972" t="str">
        <x:v>20240314100216</x:v>
      </x:c>
      <x:c r="O7972" t="str">
        <x:v>ParallelImport</x:v>
      </x:c>
      <x:c r="P7972" t="str">
        <x:v>Abacus Medicine A/S</x:v>
      </x:c>
      <x:c r="Q7972" t="str">
        <x:v>112385</x:v>
      </x:c>
    </x:row>
    <x:row r="7973">
      <x:c r="A7973" t="str">
        <x:v>Nej</x:v>
      </x:c>
      <x:c r="B7973" t="str">
        <x:v>Zolmitriptan Holsten</x:v>
      </x:c>
      <x:c r="C7973" t="str">
        <x:v>049946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618.05</x:v>
      </x:c>
      <x:c r="J7973" s="6" t="n">
        <x:v>694.75</x:v>
      </x:c>
      <x:c r="K7973" s="6" t="n">
        <x:v>51.5</x:v>
      </x:c>
      <x:c r="L7973" s="6" t="n">
        <x:v>57.9</x:v>
      </x:c>
      <x:c r="M7973" t="str">
        <x:v>20080131000067</x:v>
      </x:c>
      <x:c r="N7973" t="str">
        <x:v>20080604101055</x:v>
      </x:c>
      <x:c r="O7973" t="str">
        <x:v>Generics</x:v>
      </x:c>
      <x:c r="P7973" t="str">
        <x:v>SanoSwiss UAB</x:v>
      </x:c>
      <x:c r="Q7973" t="str">
        <x:v>112385</x:v>
      </x:c>
    </x:row>
    <x:row r="7974">
      <x:c r="A7974" t="str">
        <x:v>Nej</x:v>
      </x:c>
      <x:c r="B7974" t="str">
        <x:v>Zomig® Rapimelt</x:v>
      </x:c>
      <x:c r="C7974" t="str">
        <x:v>012733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20021217000458</x:v>
      </x:c>
      <x:c r="N7974" t="str">
        <x:v>20021213100046</x:v>
      </x:c>
      <x:c r="O7974" t="str">
        <x:v>Original</x:v>
      </x:c>
      <x:c r="P7974" t="str">
        <x:v>Grunenthal Sweden AB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182698</x:v>
      </x:c>
      <x:c r="D7975" t="str">
        <x:v>5 mg</x:v>
      </x:c>
      <x:c r="E7975" t="str">
        <x:v>T15</x:v>
      </x:c>
      <x:c r="F7975" t="str">
        <x:v>Zolmitriptan</x:v>
      </x:c>
      <x:c r="G7975" t="str">
        <x:v>Munsönderfallande tablett</x:v>
      </x:c>
      <x:c r="H7975" s="8" t="n">
        <x:v>18.00000</x:v>
      </x:c>
      <x:c r="I7975" s="6" t="n">
        <x:v>998.1</x:v>
      </x:c>
      <x:c r="J7975" s="6" t="n">
        <x:v>1084.3</x:v>
      </x:c>
      <x:c r="K7975" s="6" t="n">
        <x:v>55.45</x:v>
      </x:c>
      <x:c r="L7975" s="6" t="n">
        <x:v>60.24</x:v>
      </x:c>
      <x:c r="M7975" t="str">
        <x:v>20171002000023</x:v>
      </x:c>
      <x:c r="N7975" t="str">
        <x:v>20180709100059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PV</x:v>
      </x:c>
      <x:c r="B7976" t="str">
        <x:v>Zolmitriptan STADA</x:v>
      </x:c>
      <x:c r="C7976" t="str">
        <x:v>155851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</x:v>
      </x:c>
      <x:c r="J7976" s="6" t="n">
        <x:v>377.98</x:v>
      </x:c>
      <x:c r="K7976" s="6" t="n">
        <x:v>51.5</x:v>
      </x:c>
      <x:c r="L7976" s="6" t="n">
        <x:v>63</x:v>
      </x:c>
      <x:c r="M7976" t="str">
        <x:v>20090521000058</x:v>
      </x:c>
      <x:c r="N7976" t="str">
        <x:v>20090915100326</x:v>
      </x:c>
      <x:c r="O7976" t="str">
        <x:v>Generics</x:v>
      </x:c>
      <x:c r="P7976" t="str">
        <x:v>STADA Nordic ApS</x:v>
      </x:c>
      <x:c r="Q7976" t="str">
        <x:v>112385</x:v>
      </x:c>
    </x:row>
    <x:row r="7977">
      <x:c r="A7977" t="str">
        <x:v>Nej</x:v>
      </x:c>
      <x:c r="B7977" t="str">
        <x:v>Zolmitriptan Ebb</x:v>
      </x:c>
      <x:c r="C7977" t="str">
        <x:v>468500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309.2</x:v>
      </x:c>
      <x:c r="J7977" s="6" t="n">
        <x:v>378.18</x:v>
      </x:c>
      <x:c r="K7977" s="6" t="n">
        <x:v>51.53</x:v>
      </x:c>
      <x:c r="L7977" s="6" t="n">
        <x:v>63.03</x:v>
      </x:c>
      <x:c r="M7977" t="str">
        <x:v>20171002000023</x:v>
      </x:c>
      <x:c r="N7977" t="str">
        <x:v>20180709100073</x:v>
      </x:c>
      <x:c r="O7977" t="str">
        <x:v>ParallelImport</x:v>
      </x:c>
      <x:c r="P7977" t="str">
        <x:v>Ebb Medical AB</x:v>
      </x:c>
      <x:c r="Q7977" t="str">
        <x:v>112385</x:v>
      </x:c>
    </x:row>
    <x:row r="7978">
      <x:c r="A7978" t="str">
        <x:v>Nej</x:v>
      </x:c>
      <x:c r="B7978" t="str">
        <x:v>Zomig® Rapimelt</x:v>
      </x:c>
      <x:c r="C7978" t="str">
        <x:v>183970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20021217000458</x:v>
      </x:c>
      <x:c r="N7978" t="str">
        <x:v>20021213100039</x:v>
      </x:c>
      <x:c r="O7978" t="str">
        <x:v>Original</x:v>
      </x:c>
      <x:c r="P7978" t="str">
        <x:v>Grunenthal Sweden AB</x:v>
      </x:c>
      <x:c r="Q7978" t="str">
        <x:v>112385</x:v>
      </x:c>
    </x:row>
    <x:row r="7979">
      <x:c r="A7979" t="str">
        <x:v>PV</x:v>
      </x:c>
      <x:c r="B7979" t="str">
        <x:v>Zolmitriptan STADA</x:v>
      </x:c>
      <x:c r="C7979" t="str">
        <x:v>467071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566</x:v>
      </x:c>
      <x:c r="J7979" s="6" t="n">
        <x:v>641.4</x:v>
      </x:c>
      <x:c r="K7979" s="6" t="n">
        <x:v>31.44</x:v>
      </x:c>
      <x:c r="L7979" s="6" t="n">
        <x:v>35.63</x:v>
      </x:c>
      <x:c r="M7979" t="str">
        <x:v>20090401000017</x:v>
      </x:c>
      <x:c r="N7979" t="str">
        <x:v>20090714100039</x:v>
      </x:c>
      <x:c r="O7979" t="str">
        <x:v>Generics</x:v>
      </x:c>
      <x:c r="P7979" t="str">
        <x:v>STADA Nordic ApS</x:v>
      </x:c>
      <x:c r="Q7979" t="str">
        <x:v>112387</x:v>
      </x:c>
    </x:row>
    <x:row r="7980">
      <x:c r="A7980" t="str">
        <x:v>R1</x:v>
      </x:c>
      <x:c r="B7980" t="str">
        <x:v>Zolmitriptan Jubilant</x:v>
      </x:c>
      <x:c r="C7980" t="str">
        <x:v>502528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</x:v>
      </x:c>
      <x:c r="J7980" s="6" t="n">
        <x:v>717.25</x:v>
      </x:c>
      <x:c r="K7980" s="6" t="n">
        <x:v>35.56</x:v>
      </x:c>
      <x:c r="L7980" s="6" t="n">
        <x:v>39.85</x:v>
      </x:c>
      <x:c r="M7980" t="str">
        <x:v>20100303000050</x:v>
      </x:c>
      <x:c r="N7980" t="str">
        <x:v>20141107100041</x:v>
      </x:c>
      <x:c r="O7980" t="str">
        <x:v>Generics</x:v>
      </x:c>
      <x:c r="P7980" t="str">
        <x:v>Medical Valley Invest AB</x:v>
      </x:c>
      <x:c r="Q7980" t="str">
        <x:v>112387</x:v>
      </x:c>
    </x:row>
    <x:row r="7981">
      <x:c r="A7981" t="str">
        <x:v>Nej</x:v>
      </x:c>
      <x:c r="B7981" t="str">
        <x:v>Zolmitriptan Holsten</x:v>
      </x:c>
      <x:c r="C7981" t="str">
        <x:v>535878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20080131000029</x:v>
      </x:c>
      <x:c r="N7981" t="str">
        <x:v>20080604100935</x:v>
      </x:c>
      <x:c r="O7981" t="str">
        <x:v>Generics</x:v>
      </x:c>
      <x:c r="P7981" t="str">
        <x:v>SanoSwiss UAB</x:v>
      </x:c>
      <x:c r="Q7981" t="str">
        <x:v>112387</x:v>
      </x:c>
    </x:row>
    <x:row r="7982">
      <x:c r="A7982" t="str">
        <x:v>Nej</x:v>
      </x:c>
      <x:c r="B7982" t="str">
        <x:v>Zomig®</x:v>
      </x:c>
      <x:c r="C7982" t="str">
        <x:v>001967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640.34</x:v>
      </x:c>
      <x:c r="J7982" s="6" t="n">
        <x:v>717.6</x:v>
      </x:c>
      <x:c r="K7982" s="6" t="n">
        <x:v>35.57</x:v>
      </x:c>
      <x:c r="L7982" s="6" t="n">
        <x:v>39.87</x:v>
      </x:c>
      <x:c r="M7982" t="str">
        <x:v>19970321000011</x:v>
      </x:c>
      <x:c r="N7982" t="str">
        <x:v>19970321100025</x:v>
      </x:c>
      <x:c r="O7982" t="str">
        <x:v>Original</x:v>
      </x:c>
      <x:c r="P7982" t="str">
        <x:v>Grunenthal Sweden 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001581</x:v>
      </x:c>
      <x:c r="D7983" t="str">
        <x:v>2,5 mg</x:v>
      </x:c>
      <x:c r="E7983" t="str">
        <x:v>T3</x:v>
      </x:c>
      <x:c r="F7983" t="str">
        <x:v>Zolmitriptan</x:v>
      </x:c>
      <x:c r="G7983" t="str">
        <x:v>Tablett</x:v>
      </x:c>
      <x:c r="H7983" s="8" t="n">
        <x:v>3.00000</x:v>
      </x:c>
      <x:c r="I7983" s="6" t="n">
        <x:v>173.97</x:v>
      </x:c>
      <x:c r="J7983" s="6" t="n">
        <x:v>238.31</x:v>
      </x:c>
      <x:c r="K7983" s="6" t="n">
        <x:v>57.99</x:v>
      </x:c>
      <x:c r="L7983" s="6" t="n">
        <x:v>79.44</x:v>
      </x:c>
      <x:c r="M7983" t="str">
        <x:v>19970321000011</x:v>
      </x:c>
      <x:c r="N7983" t="str">
        <x:v>19970321100018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PV</x:v>
      </x:c>
      <x:c r="B7984" t="str">
        <x:v>Zolmitriptan STADA</x:v>
      </x:c>
      <x:c r="C7984" t="str">
        <x:v>148144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148.26</x:v>
      </x:c>
      <x:c r="J7984" s="6" t="n">
        <x:v>211.7</x:v>
      </x:c>
      <x:c r="K7984" s="6" t="n">
        <x:v>24.71</x:v>
      </x:c>
      <x:c r="L7984" s="6" t="n">
        <x:v>35.28</x:v>
      </x:c>
      <x:c r="M7984" t="str">
        <x:v>20090401000017</x:v>
      </x:c>
      <x:c r="N7984" t="str">
        <x:v>20090714100015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Nej</x:v>
      </x:c>
      <x:c r="B7985" t="str">
        <x:v>Zolmitriptan Jubilant</x:v>
      </x:c>
      <x:c r="C7985" t="str">
        <x:v>199461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65.02</x:v>
      </x:c>
      <x:c r="J7985" s="6" t="n">
        <x:v>124.85</x:v>
      </x:c>
      <x:c r="K7985" s="6" t="n">
        <x:v>10.84</x:v>
      </x:c>
      <x:c r="L7985" s="6" t="n">
        <x:v>20.81</x:v>
      </x:c>
      <x:c r="M7985" t="str">
        <x:v>20100303000050</x:v>
      </x:c>
      <x:c r="N7985" t="str">
        <x:v>20100517100317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186121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148</x:v>
      </x:c>
      <x:c r="J7986" s="6" t="n">
        <x:v>211.43</x:v>
      </x:c>
      <x:c r="K7986" s="6" t="n">
        <x:v>24.67</x:v>
      </x:c>
      <x:c r="L7986" s="6" t="n">
        <x:v>35.24</x:v>
      </x:c>
      <x:c r="M7986" t="str">
        <x:v>20080131000029</x:v>
      </x:c>
      <x:c r="N7986" t="str">
        <x:v>20080604100959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001956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148.28</x:v>
      </x:c>
      <x:c r="J7987" s="6" t="n">
        <x:v>211.72</x:v>
      </x:c>
      <x:c r="K7987" s="6" t="n">
        <x:v>24.71</x:v>
      </x:c>
      <x:c r="L7987" s="6" t="n">
        <x:v>35.29</x:v>
      </x:c>
      <x:c r="M7987" t="str">
        <x:v>19970321000011</x:v>
      </x:c>
      <x:c r="N7987" t="str">
        <x:v>19970321100049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PV</x:v>
      </x:c>
      <x:c r="B7988" t="str">
        <x:v>Zolmitriptan STADA</x:v>
      </x:c>
      <x:c r="C7988" t="str">
        <x:v>154712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450</x:v>
      </x:c>
      <x:c r="J7988" s="6" t="n">
        <x:v>522.5</x:v>
      </x:c>
      <x:c r="K7988" s="6" t="n">
        <x:v>25</x:v>
      </x:c>
      <x:c r="L7988" s="6" t="n">
        <x:v>29.03</x:v>
      </x:c>
      <x:c r="M7988" t="str">
        <x:v>20090401000024</x:v>
      </x:c>
      <x:c r="N7988" t="str">
        <x:v>20090714100053</x:v>
      </x:c>
      <x:c r="O7988" t="str">
        <x:v>Generics</x:v>
      </x:c>
      <x:c r="P7988" t="str">
        <x:v>STADA Nordic ApS</x:v>
      </x:c>
      <x:c r="Q7988" t="str">
        <x:v>112388</x:v>
      </x:c>
    </x:row>
    <x:row r="7989">
      <x:c r="A7989" t="str">
        <x:v>Nej</x:v>
      </x:c>
      <x:c r="B7989" t="str">
        <x:v>Zolmitriptan Abacus Medicine</x:v>
      </x:c>
      <x:c r="C7989" t="str">
        <x:v>388951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500.69</x:v>
      </x:c>
      <x:c r="J7989" s="6" t="n">
        <x:v>574.46</x:v>
      </x:c>
      <x:c r="K7989" s="6" t="n">
        <x:v>27.82</x:v>
      </x:c>
      <x:c r="L7989" s="6" t="n">
        <x:v>31.91</x:v>
      </x:c>
      <x:c r="M7989" t="str">
        <x:v>20251113000065</x:v>
      </x:c>
      <x:c r="N7989" t="str">
        <x:v>20260302100011</x:v>
      </x:c>
      <x:c r="O7989" t="str">
        <x:v>ParallelImport</x:v>
      </x:c>
      <x:c r="P7989" t="str">
        <x:v>Abacus Medicine A/S</x:v>
      </x:c>
      <x:c r="Q7989" t="str">
        <x:v>112388</x:v>
      </x:c>
    </x:row>
    <x:row r="7990">
      <x:c r="A7990" t="str">
        <x:v>Nej</x:v>
      </x:c>
      <x:c r="B7990" t="str">
        <x:v>Zolmitriptan Jubilant</x:v>
      </x:c>
      <x:c r="C7990" t="str">
        <x:v>502216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</x:v>
      </x:c>
      <x:c r="J7990" s="6" t="n">
        <x:v>584</x:v>
      </x:c>
      <x:c r="K7990" s="6" t="n">
        <x:v>28.33</x:v>
      </x:c>
      <x:c r="L7990" s="6" t="n">
        <x:v>32.44</x:v>
      </x:c>
      <x:c r="M7990" t="str">
        <x:v>20100303000067</x:v>
      </x:c>
      <x:c r="N7990" t="str">
        <x:v>20100517100324</x:v>
      </x:c>
      <x:c r="O7990" t="str">
        <x:v>Generics</x:v>
      </x:c>
      <x:c r="P7990" t="str">
        <x:v>Medical Valley Invest AB</x:v>
      </x:c>
      <x:c r="Q7990" t="str">
        <x:v>112388</x:v>
      </x:c>
    </x:row>
    <x:row r="7991">
      <x:c r="A7991" t="str">
        <x:v>Nej</x:v>
      </x:c>
      <x:c r="B7991" t="str">
        <x:v>Zomig®</x:v>
      </x:c>
      <x:c r="C7991" t="str">
        <x:v>001989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510.12</x:v>
      </x:c>
      <x:c r="J7991" s="6" t="n">
        <x:v>584.12</x:v>
      </x:c>
      <x:c r="K7991" s="6" t="n">
        <x:v>28.34</x:v>
      </x:c>
      <x:c r="L7991" s="6" t="n">
        <x:v>32.45</x:v>
      </x:c>
      <x:c r="M7991" t="str">
        <x:v>19970321000028</x:v>
      </x:c>
      <x:c r="N7991" t="str">
        <x:v>19970321100070</x:v>
      </x:c>
      <x:c r="O7991" t="str">
        <x:v>Original</x:v>
      </x:c>
      <x:c r="P7991" t="str">
        <x:v>Grunenthal Sweden AB</x:v>
      </x:c>
      <x:c r="Q7991" t="str">
        <x:v>112388</x:v>
      </x:c>
    </x:row>
    <x:row r="7992">
      <x:c r="A7992" t="str">
        <x:v>Nej</x:v>
      </x:c>
      <x:c r="B7992" t="str">
        <x:v>Zolmitriptan Holsten</x:v>
      </x:c>
      <x:c r="C7992" t="str">
        <x:v>095723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510.2</x:v>
      </x:c>
      <x:c r="J7992" s="6" t="n">
        <x:v>584.21</x:v>
      </x:c>
      <x:c r="K7992" s="6" t="n">
        <x:v>28.34</x:v>
      </x:c>
      <x:c r="L7992" s="6" t="n">
        <x:v>32.46</x:v>
      </x:c>
      <x:c r="M7992" t="str">
        <x:v>20080131000036</x:v>
      </x:c>
      <x:c r="N7992" t="str">
        <x:v>20080604100973</x:v>
      </x:c>
      <x:c r="O7992" t="str">
        <x:v>Generics</x:v>
      </x:c>
      <x:c r="P7992" t="str">
        <x:v>SanoSwiss UAB</x:v>
      </x:c>
      <x:c r="Q7992" t="str">
        <x:v>112388</x:v>
      </x:c>
    </x:row>
    <x:row r="7993">
      <x:c r="A7993" t="str">
        <x:v>PV</x:v>
      </x:c>
      <x:c r="B7993" t="str">
        <x:v>Zolmitriptan STADA</x:v>
      </x:c>
      <x:c r="C7993" t="str">
        <x:v>114924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20090401000024</x:v>
      </x:c>
      <x:c r="N7993" t="str">
        <x:v>20090714100060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Jubilant</x:v>
      </x:c>
      <x:c r="C7994" t="str">
        <x:v>124415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225.49</x:v>
      </x:c>
      <x:c r="J7994" s="6" t="n">
        <x:v>291.63</x:v>
      </x:c>
      <x:c r="K7994" s="6" t="n">
        <x:v>37.58</x:v>
      </x:c>
      <x:c r="L7994" s="6" t="n">
        <x:v>48.61</x:v>
      </x:c>
      <x:c r="M7994" t="str">
        <x:v>20100303000067</x:v>
      </x:c>
      <x:c r="N7994" t="str">
        <x:v>20100517100348</x:v>
      </x:c>
      <x:c r="O7994" t="str">
        <x:v>Generics</x:v>
      </x:c>
      <x:c r="P7994" t="str">
        <x:v>Medical Valley Invest AB</x:v>
      </x:c>
      <x:c r="Q7994" t="str">
        <x:v>112388</x:v>
      </x:c>
    </x:row>
    <x:row r="7995">
      <x:c r="A7995" t="str">
        <x:v>Nej</x:v>
      </x:c>
      <x:c r="B7995" t="str">
        <x:v>Zomig®</x:v>
      </x:c>
      <x:c r="C7995" t="str">
        <x:v>001978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298.74</x:v>
      </x:c>
      <x:c r="J7995" s="6" t="n">
        <x:v>367.45</x:v>
      </x:c>
      <x:c r="K7995" s="6" t="n">
        <x:v>49.79</x:v>
      </x:c>
      <x:c r="L7995" s="6" t="n">
        <x:v>61.24</x:v>
      </x:c>
      <x:c r="M7995" t="str">
        <x:v>19970321000028</x:v>
      </x:c>
      <x:c r="N7995" t="str">
        <x:v>19970321100056</x:v>
      </x:c>
      <x:c r="O7995" t="str">
        <x:v>Original</x:v>
      </x:c>
      <x:c r="P7995" t="str">
        <x:v>Grunenthal Sweden AB</x:v>
      </x:c>
      <x:c r="Q7995" t="str">
        <x:v>112388</x:v>
      </x:c>
    </x:row>
    <x:row r="7996">
      <x:c r="A7996" t="str">
        <x:v>Nej</x:v>
      </x:c>
      <x:c r="B7996" t="str">
        <x:v>Zolpidem Forza</x:v>
      </x:c>
      <x:c r="C7996" t="str">
        <x:v>411321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14.9</x:v>
      </x:c>
      <x:c r="J7996" s="6" t="n">
        <x:v>69.46</x:v>
      </x:c>
      <x:c r="K7996" s="6" t="n">
        <x:v>1.49</x:v>
      </x:c>
      <x:c r="L7996" s="6" t="n">
        <x:v>6.95</x:v>
      </x:c>
      <x:c r="M7996" t="str">
        <x:v>20130425000027</x:v>
      </x:c>
      <x:c r="N7996" t="str">
        <x:v>20130705100140</x:v>
      </x:c>
      <x:c r="O7996" t="str">
        <x:v>Generics</x:v>
      </x:c>
      <x:c r="P7996" t="str">
        <x:v>Forza Advance Ltd.</x:v>
      </x:c>
      <x:c r="Q7996" t="str">
        <x:v>112039</x:v>
      </x:c>
    </x:row>
    <x:row r="7997">
      <x:c r="A7997" t="str">
        <x:v>Nej</x:v>
      </x:c>
      <x:c r="B7997" t="str">
        <x:v>Zolpidem Orifarm</x:v>
      </x:c>
      <x:c r="C7997" t="str">
        <x:v>123920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15</x:v>
      </x:c>
      <x:c r="J7997" s="6" t="n">
        <x:v>69.58</x:v>
      </x:c>
      <x:c r="K7997" s="6" t="n">
        <x:v>1.5</x:v>
      </x:c>
      <x:c r="L7997" s="6" t="n">
        <x:v>6.96</x:v>
      </x:c>
      <x:c r="M7997" t="str">
        <x:v>20051008000022</x:v>
      </x:c>
      <x:c r="N7997" t="str">
        <x:v>20061027100146</x:v>
      </x:c>
      <x:c r="O7997" t="str">
        <x:v>Generics</x:v>
      </x:c>
      <x:c r="P7997" t="str">
        <x:v>Orifarm Generics AB</x:v>
      </x:c>
      <x:c r="Q7997" t="str">
        <x:v>112039</x:v>
      </x:c>
    </x:row>
    <x:row r="7998">
      <x:c r="A7998" t="str">
        <x:v>Nej</x:v>
      </x:c>
      <x:c r="B7998" t="str">
        <x:v>Zolpidem Vitabalans</x:v>
      </x:c>
      <x:c r="C7998" t="str">
        <x:v>087421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35</x:v>
      </x:c>
      <x:c r="J7998" s="6" t="n">
        <x:v>91.68</x:v>
      </x:c>
      <x:c r="K7998" s="6" t="n">
        <x:v>3.5</x:v>
      </x:c>
      <x:c r="L7998" s="6" t="n">
        <x:v>9.17</x:v>
      </x:c>
      <x:c r="M7998" t="str">
        <x:v>20100302000037</x:v>
      </x:c>
      <x:c r="N7998" t="str">
        <x:v>20100603100023</x:v>
      </x:c>
      <x:c r="O7998" t="str">
        <x:v>Generics</x:v>
      </x:c>
      <x:c r="P7998" t="str">
        <x:v>Vitabalans Oy</x:v>
      </x:c>
      <x:c r="Q7998" t="str">
        <x:v>112039</x:v>
      </x:c>
    </x:row>
    <x:row r="7999">
      <x:c r="A7999" t="str">
        <x:v>PV</x:v>
      </x:c>
      <x:c r="B7999" t="str">
        <x:v>Zolpidem STADA</x:v>
      </x:c>
      <x:c r="C7999" t="str">
        <x:v>046769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23</x:v>
      </x:c>
      <x:c r="J7999" s="6" t="n">
        <x:v>78.42</x:v>
      </x:c>
      <x:c r="K7999" s="6" t="n">
        <x:v>0.23</x:v>
      </x:c>
      <x:c r="L7999" s="6" t="n">
        <x:v>0.78</x:v>
      </x:c>
      <x:c r="M7999" t="str">
        <x:v>20011214000520</x:v>
      </x:c>
      <x:c r="N7999" t="str">
        <x:v>20011214103740</x:v>
      </x:c>
      <x:c r="O7999" t="str">
        <x:v>Generics</x:v>
      </x:c>
      <x:c r="P7999" t="str">
        <x:v>STADA Nordic ApS</x:v>
      </x:c>
      <x:c r="Q7999" t="str">
        <x:v>112039</x:v>
      </x:c>
    </x:row>
    <x:row r="8000">
      <x:c r="A8000" t="str">
        <x:v>R1</x:v>
      </x:c>
      <x:c r="B8000" t="str">
        <x:v>Zolpidem ratiopharm</x:v>
      </x:c>
      <x:c r="C8000" t="str">
        <x:v>055542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66.51</x:v>
      </x:c>
      <x:c r="J8000" s="6" t="n">
        <x:v>126.49</x:v>
      </x:c>
      <x:c r="K8000" s="6" t="n">
        <x:v>0.67</x:v>
      </x:c>
      <x:c r="L8000" s="6" t="n">
        <x:v>1.26</x:v>
      </x:c>
      <x:c r="M8000" t="str">
        <x:v>20011214000469</x:v>
      </x:c>
      <x:c r="N8000" t="str">
        <x:v>20011214102668</x:v>
      </x:c>
      <x:c r="O8000" t="str">
        <x:v>Generics</x:v>
      </x:c>
      <x:c r="P8000" t="str">
        <x:v>Teva Sweden AB</x:v>
      </x:c>
      <x:c r="Q8000" t="str">
        <x:v>112039</x:v>
      </x:c>
    </x:row>
    <x:row r="8001">
      <x:c r="A8001" t="str">
        <x:v>R2</x:v>
      </x:c>
      <x:c r="B8001" t="str">
        <x:v>Zolpidem HEXAL</x:v>
      </x:c>
      <x:c r="C8001" t="str">
        <x:v>065684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67.49</x:v>
      </x:c>
      <x:c r="J8001" s="6" t="n">
        <x:v>127.58</x:v>
      </x:c>
      <x:c r="K8001" s="6" t="n">
        <x:v>0.67</x:v>
      </x:c>
      <x:c r="L8001" s="6" t="n">
        <x:v>1.28</x:v>
      </x:c>
      <x:c r="M8001" t="str">
        <x:v>20021217000151</x:v>
      </x:c>
      <x:c r="N8001" t="str">
        <x:v>20021217100509</x:v>
      </x:c>
      <x:c r="O8001" t="str">
        <x:v>Generics</x:v>
      </x:c>
      <x:c r="P8001" t="str">
        <x:v>Sandoz A/S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389448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36.64</x:v>
      </x:c>
      <x:c r="J8002" s="6" t="n">
        <x:v>93.49</x:v>
      </x:c>
      <x:c r="K8002" s="6" t="n">
        <x:v>0.37</x:v>
      </x:c>
      <x:c r="L8002" s="6" t="n">
        <x:v>0.93</x:v>
      </x:c>
      <x:c r="M8002" t="str">
        <x:v>20051008000022</x:v>
      </x:c>
      <x:c r="N8002" t="str">
        <x:v>20061027100221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Forza</x:v>
      </x:c>
      <x:c r="C8003" t="str">
        <x:v>375282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40.4</x:v>
      </x:c>
      <x:c r="J8003" s="6" t="n">
        <x:v>97.64</x:v>
      </x:c>
      <x:c r="K8003" s="6" t="n">
        <x:v>0.4</x:v>
      </x:c>
      <x:c r="L8003" s="6" t="n">
        <x:v>0.98</x:v>
      </x:c>
      <x:c r="M8003" t="str">
        <x:v>20130425000027</x:v>
      </x:c>
      <x:c r="N8003" t="str">
        <x:v>20130705100133</x:v>
      </x:c>
      <x:c r="O8003" t="str">
        <x:v>Generics</x:v>
      </x:c>
      <x:c r="P8003" t="str">
        <x:v>Forza Advance Ltd.</x:v>
      </x:c>
      <x:c r="Q8003" t="str">
        <x:v>112039</x:v>
      </x:c>
    </x:row>
    <x:row r="8004">
      <x:c r="A8004" t="str">
        <x:v>Nej</x:v>
      </x:c>
      <x:c r="B8004" t="str">
        <x:v>Zolpidem Vitabalans</x:v>
      </x:c>
      <x:c r="C8004" t="str">
        <x:v>583741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64</x:v>
      </x:c>
      <x:c r="J8004" s="6" t="n">
        <x:v>123.72</x:v>
      </x:c>
      <x:c r="K8004" s="6" t="n">
        <x:v>0.64</x:v>
      </x:c>
      <x:c r="L8004" s="6" t="n">
        <x:v>1.24</x:v>
      </x:c>
      <x:c r="M8004" t="str">
        <x:v>20100302000037</x:v>
      </x:c>
      <x:c r="N8004" t="str">
        <x:v>20100603100030</x:v>
      </x:c>
      <x:c r="O8004" t="str">
        <x:v>Generics</x:v>
      </x:c>
      <x:c r="P8004" t="str">
        <x:v>Vitabalans Oy</x:v>
      </x:c>
      <x:c r="Q8004" t="str">
        <x:v>112039</x:v>
      </x:c>
    </x:row>
    <x:row r="8005">
      <x:c r="A8005" t="str">
        <x:v>Nej</x:v>
      </x:c>
      <x:c r="B8005" t="str">
        <x:v>Stilnoct</x:v>
      </x:c>
      <x:c r="C8005" t="str">
        <x:v>585505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67.49</x:v>
      </x:c>
      <x:c r="J8005" s="6" t="n">
        <x:v>127.58</x:v>
      </x:c>
      <x:c r="K8005" s="6" t="n">
        <x:v>0.67</x:v>
      </x:c>
      <x:c r="L8005" s="6" t="n">
        <x:v>1.28</x:v>
      </x:c>
      <x:c r="M8005" t="str">
        <x:v>19940128000064</x:v>
      </x:c>
      <x:c r="N8005" t="str">
        <x:v>19940101100385</x:v>
      </x:c>
      <x:c r="O8005" t="str">
        <x:v>Original</x:v>
      </x:c>
      <x:c r="P8005" t="str">
        <x:v>Sanofi AB</x:v>
      </x:c>
      <x:c r="Q8005" t="str">
        <x:v>112039</x:v>
      </x:c>
    </x:row>
    <x:row r="8006">
      <x:c r="A8006" t="str">
        <x:v>PV</x:v>
      </x:c>
      <x:c r="B8006" t="str">
        <x:v>Zolpidem Sandoz</x:v>
      </x:c>
      <x:c r="C8006" t="str">
        <x:v>379408</x:v>
      </x:c>
      <x:c r="D8006" t="str">
        <x:v>10 mg</x:v>
      </x:c>
      <x:c r="E8006" t="str">
        <x:v>TN120</x:v>
      </x:c>
      <x:c r="F8006" t="str">
        <x:v>Zolpidem</x:v>
      </x:c>
      <x:c r="G8006" t="str">
        <x:v>Tablett</x:v>
      </x:c>
      <x:c r="H8006" s="8" t="n">
        <x:v>120.00000</x:v>
      </x:c>
      <x:c r="I8006" s="6" t="n">
        <x:v>101.39</x:v>
      </x:c>
      <x:c r="J8006" s="6" t="n">
        <x:v>163.19</x:v>
      </x:c>
      <x:c r="K8006" s="6" t="n">
        <x:v>0.84</x:v>
      </x:c>
      <x:c r="L8006" s="6" t="n">
        <x:v>1.36</x:v>
      </x:c>
      <x:c r="M8006" t="str">
        <x:v>20011214000483</x:v>
      </x:c>
      <x:c r="N8006" t="str">
        <x:v>20200422100034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PV</x:v>
      </x:c>
      <x:c r="B8007" t="str">
        <x:v>Zolpidem ratiopharm</x:v>
      </x:c>
      <x:c r="C8007" t="str">
        <x:v>046719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21.01</x:v>
      </x:c>
      <x:c r="J8007" s="6" t="n">
        <x:v>76.22</x:v>
      </x:c>
      <x:c r="K8007" s="6" t="n">
        <x:v>1.5</x:v>
      </x:c>
      <x:c r="L8007" s="6" t="n">
        <x:v>5.44</x:v>
      </x:c>
      <x:c r="M8007" t="str">
        <x:v>20011214000469</x:v>
      </x:c>
      <x:c r="N8007" t="str">
        <x:v>20011214102675</x:v>
      </x:c>
      <x:c r="O8007" t="str">
        <x:v>Generics</x:v>
      </x:c>
      <x:c r="P8007" t="str">
        <x:v>Teva Sweden AB</x:v>
      </x:c>
      <x:c r="Q8007" t="str">
        <x:v>112039</x:v>
      </x:c>
    </x:row>
    <x:row r="8008">
      <x:c r="A8008" t="str">
        <x:v>R1</x:v>
      </x:c>
      <x:c r="B8008" t="str">
        <x:v>Stilnoct</x:v>
      </x:c>
      <x:c r="C8008" t="str">
        <x:v>127907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19940128000064</x:v>
      </x:c>
      <x:c r="N8008" t="str">
        <x:v>20200330100072</x:v>
      </x:c>
      <x:c r="O8008" t="str">
        <x:v>Original</x:v>
      </x:c>
      <x:c r="P8008" t="str">
        <x:v>Sanofi AB</x:v>
      </x:c>
      <x:c r="Q8008" t="str">
        <x:v>112039</x:v>
      </x:c>
    </x:row>
    <x:row r="8009">
      <x:c r="A8009" t="str">
        <x:v>R1</x:v>
      </x:c>
      <x:c r="B8009" t="str">
        <x:v>Zolpidem HEXAL</x:v>
      </x:c>
      <x:c r="C8009" t="str">
        <x:v>517354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20021217000151</x:v>
      </x:c>
      <x:c r="N8009" t="str">
        <x:v>20231002100021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R1</x:v>
      </x:c>
      <x:c r="B8010" t="str">
        <x:v>Zolpidem Orifarm</x:v>
      </x:c>
      <x:c r="C8010" t="str">
        <x:v>560008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20051008000022</x:v>
      </x:c>
      <x:c r="N8010" t="str">
        <x:v>20061027100153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561389</x:v>
      </x:c>
      <x:c r="D8011" t="str">
        <x:v>10 mg</x:v>
      </x:c>
      <x:c r="E8011" t="str">
        <x:v>TN20</x:v>
      </x:c>
      <x:c r="F8011" t="str">
        <x:v>Zolpidem</x:v>
      </x:c>
      <x:c r="G8011" t="str">
        <x:v>Tablett</x:v>
      </x:c>
      <x:c r="H8011" s="8" t="n">
        <x:v>20.00000</x:v>
      </x:c>
      <x:c r="I8011" s="6" t="n">
        <x:v>15</x:v>
      </x:c>
      <x:c r="J8011" s="6" t="n">
        <x:v>69.58</x:v>
      </x:c>
      <x:c r="K8011" s="6" t="n">
        <x:v>0.75</x:v>
      </x:c>
      <x:c r="L8011" s="6" t="n">
        <x:v>3.48</x:v>
      </x:c>
      <x:c r="M8011" t="str">
        <x:v>20130425000027</x:v>
      </x:c>
      <x:c r="N8011" t="str">
        <x:v>20130705100126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Stilnoct</x:v>
      </x:c>
      <x:c r="C8012" t="str">
        <x:v>562556</x:v>
      </x:c>
      <x:c r="D8012" t="str">
        <x:v>10 mg</x:v>
      </x:c>
      <x:c r="E8012" t="str">
        <x:v>TN28</x:v>
      </x:c>
      <x:c r="F8012" t="str">
        <x:v>Zolpidem</x:v>
      </x:c>
      <x:c r="G8012" t="str">
        <x:v>Tablett</x:v>
      </x:c>
      <x:c r="H8012" s="8" t="n">
        <x:v>28.00000</x:v>
      </x:c>
      <x:c r="I8012" s="6" t="n">
        <x:v>20.72</x:v>
      </x:c>
      <x:c r="J8012" s="6" t="n">
        <x:v>75.9</x:v>
      </x:c>
      <x:c r="K8012" s="6" t="n">
        <x:v>0.74</x:v>
      </x:c>
      <x:c r="L8012" s="6" t="n">
        <x:v>2.71</x:v>
      </x:c>
      <x:c r="M8012" t="str">
        <x:v>19940128000064</x:v>
      </x:c>
      <x:c r="N8012" t="str">
        <x:v>20230111100458</x:v>
      </x:c>
      <x:c r="O8012" t="str">
        <x:v>Original</x:v>
      </x:c>
      <x:c r="P8012" t="str">
        <x:v>Sanofi AB</x:v>
      </x:c>
      <x:c r="Q8012" t="str">
        <x:v>112039</x:v>
      </x:c>
    </x:row>
    <x:row r="8013">
      <x:c r="A8013" t="str">
        <x:v>PV</x:v>
      </x:c>
      <x:c r="B8013" t="str">
        <x:v>Zolpidem STADA</x:v>
      </x:c>
      <x:c r="C8013" t="str">
        <x:v>046760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14</x:v>
      </x:c>
      <x:c r="J8013" s="6" t="n">
        <x:v>68.47</x:v>
      </x:c>
      <x:c r="K8013" s="6" t="n">
        <x:v>0.47</x:v>
      </x:c>
      <x:c r="L8013" s="6" t="n">
        <x:v>2.28</x:v>
      </x:c>
      <x:c r="M8013" t="str">
        <x:v>20011214000520</x:v>
      </x:c>
      <x:c r="N8013" t="str">
        <x:v>20011214103733</x:v>
      </x:c>
      <x:c r="O8013" t="str">
        <x:v>Generics</x:v>
      </x:c>
      <x:c r="P8013" t="str">
        <x:v>STADA Nordic ApS</x:v>
      </x:c>
      <x:c r="Q8013" t="str">
        <x:v>112039</x:v>
      </x:c>
    </x:row>
    <x:row r="8014">
      <x:c r="A8014" t="str">
        <x:v>R1</x:v>
      </x:c>
      <x:c r="B8014" t="str">
        <x:v>Zolpidem ratiopharm</x:v>
      </x:c>
      <x:c r="C8014" t="str">
        <x:v>055532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15.15</x:v>
      </x:c>
      <x:c r="J8014" s="6" t="n">
        <x:v>69.74</x:v>
      </x:c>
      <x:c r="K8014" s="6" t="n">
        <x:v>0.51</x:v>
      </x:c>
      <x:c r="L8014" s="6" t="n">
        <x:v>2.32</x:v>
      </x:c>
      <x:c r="M8014" t="str">
        <x:v>20011214000469</x:v>
      </x:c>
      <x:c r="N8014" t="str">
        <x:v>20011214102743</x:v>
      </x:c>
      <x:c r="O8014" t="str">
        <x:v>Generics</x:v>
      </x:c>
      <x:c r="P8014" t="str">
        <x:v>Teva Sweden AB</x:v>
      </x:c>
      <x:c r="Q8014" t="str">
        <x:v>112039</x:v>
      </x:c>
    </x:row>
    <x:row r="8015">
      <x:c r="A8015" t="str">
        <x:v>R2</x:v>
      </x:c>
      <x:c r="B8015" t="str">
        <x:v>Zolpidem HEXAL</x:v>
      </x:c>
      <x:c r="C8015" t="str">
        <x:v>065673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22.34</x:v>
      </x:c>
      <x:c r="J8015" s="6" t="n">
        <x:v>77.69</x:v>
      </x:c>
      <x:c r="K8015" s="6" t="n">
        <x:v>0.74</x:v>
      </x:c>
      <x:c r="L8015" s="6" t="n">
        <x:v>2.59</x:v>
      </x:c>
      <x:c r="M8015" t="str">
        <x:v>20021217000151</x:v>
      </x:c>
      <x:c r="N8015" t="str">
        <x:v>20021217100493</x:v>
      </x:c>
      <x:c r="O8015" t="str">
        <x:v>Generics</x:v>
      </x:c>
      <x:c r="P8015" t="str">
        <x:v>Sandoz A/S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375424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13</x:v>
      </x:c>
      <x:c r="J8016" s="6" t="n">
        <x:v>67.37</x:v>
      </x:c>
      <x:c r="K8016" s="6" t="n">
        <x:v>0.43</x:v>
      </x:c>
      <x:c r="L8016" s="6" t="n">
        <x:v>2.25</x:v>
      </x:c>
      <x:c r="M8016" t="str">
        <x:v>20130425000027</x:v>
      </x:c>
      <x:c r="N8016" t="str">
        <x:v>20200221100044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Zolpidem Orifarm</x:v>
      </x:c>
      <x:c r="C8017" t="str">
        <x:v>147993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16.77</x:v>
      </x:c>
      <x:c r="J8017" s="6" t="n">
        <x:v>71.53</x:v>
      </x:c>
      <x:c r="K8017" s="6" t="n">
        <x:v>0.56</x:v>
      </x:c>
      <x:c r="L8017" s="6" t="n">
        <x:v>2.38</x:v>
      </x:c>
      <x:c r="M8017" t="str">
        <x:v>20051008000022</x:v>
      </x:c>
      <x:c r="N8017" t="str">
        <x:v>20061027100191</x:v>
      </x:c>
      <x:c r="O8017" t="str">
        <x:v>Generics</x:v>
      </x:c>
      <x:c r="P8017" t="str">
        <x:v>Orifarm Generics AB</x:v>
      </x:c>
      <x:c r="Q8017" t="str">
        <x:v>112039</x:v>
      </x:c>
    </x:row>
    <x:row r="8018">
      <x:c r="A8018" t="str">
        <x:v>Nej</x:v>
      </x:c>
      <x:c r="B8018" t="str">
        <x:v>Zolpidem Vitabalans</x:v>
      </x:c>
      <x:c r="C8018" t="str">
        <x:v>382599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22.2</x:v>
      </x:c>
      <x:c r="J8018" s="6" t="n">
        <x:v>77.53</x:v>
      </x:c>
      <x:c r="K8018" s="6" t="n">
        <x:v>0.74</x:v>
      </x:c>
      <x:c r="L8018" s="6" t="n">
        <x:v>2.58</x:v>
      </x:c>
      <x:c r="M8018" t="str">
        <x:v>20100302000037</x:v>
      </x:c>
      <x:c r="N8018" t="str">
        <x:v>20100603100016</x:v>
      </x:c>
      <x:c r="O8018" t="str">
        <x:v>Generics</x:v>
      </x:c>
      <x:c r="P8018" t="str">
        <x:v>Vitabalans Oy</x:v>
      </x:c>
      <x:c r="Q8018" t="str">
        <x:v>112039</x:v>
      </x:c>
    </x:row>
    <x:row r="8019">
      <x:c r="A8019" t="str">
        <x:v>PV</x:v>
      </x:c>
      <x:c r="B8019" t="str">
        <x:v>Zolpidem ratiopharm</x:v>
      </x:c>
      <x:c r="C8019" t="str">
        <x:v>055551</x:v>
      </x:c>
      <x:c r="D8019" t="str">
        <x:v>10 mg</x:v>
      </x:c>
      <x:c r="E8019" t="str">
        <x:v>TN500</x:v>
      </x:c>
      <x:c r="F8019" t="str">
        <x:v>Zolpidem</x:v>
      </x:c>
      <x:c r="G8019" t="str">
        <x:v>Tablett</x:v>
      </x:c>
      <x:c r="H8019" s="8" t="n">
        <x:v>500.00000</x:v>
      </x:c>
      <x:c r="I8019" s="6" t="n">
        <x:v>517.49</x:v>
      </x:c>
      <x:c r="J8019" s="6" t="n">
        <x:v>591.68</x:v>
      </x:c>
      <x:c r="K8019" s="6" t="n">
        <x:v>1.03</x:v>
      </x:c>
      <x:c r="L8019" s="6" t="n">
        <x:v>1.18</x:v>
      </x:c>
      <x:c r="M8019" t="str">
        <x:v>20011214000469</x:v>
      </x:c>
      <x:c r="N8019" t="str">
        <x:v>20011214102620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448729</x:v>
      </x:c>
      <x:c r="D8020" t="str">
        <x:v>10 mg</x:v>
      </x:c>
      <x:c r="E8020" t="str">
        <x:v>TN7</x:v>
      </x:c>
      <x:c r="F8020" t="str">
        <x:v>Zolpidem</x:v>
      </x:c>
      <x:c r="G8020" t="str">
        <x:v>Tablett</x:v>
      </x:c>
      <x:c r="H8020" s="8" t="n">
        <x:v>7.00000</x:v>
      </x:c>
      <x:c r="I8020" s="6" t="n">
        <x:v>35.07</x:v>
      </x:c>
      <x:c r="J8020" s="6" t="n">
        <x:v>91.75</x:v>
      </x:c>
      <x:c r="K8020" s="6" t="n">
        <x:v>5.01</x:v>
      </x:c>
      <x:c r="L8020" s="6" t="n">
        <x:v>13.11</x:v>
      </x:c>
      <x:c r="M8020" t="str">
        <x:v>19940128000064</x:v>
      </x:c>
      <x:c r="N8020" t="str">
        <x:v>20200330100065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373964</x:v>
      </x:c>
      <x:c r="D8021" t="str">
        <x:v>5 mg</x:v>
      </x:c>
      <x:c r="E8021" t="str">
        <x:v>TN10</x:v>
      </x:c>
      <x:c r="F8021" t="str">
        <x:v>Zolpidem</x:v>
      </x:c>
      <x:c r="G8021" t="str">
        <x:v>Tablett</x:v>
      </x:c>
      <x:c r="H8021" s="8" t="n">
        <x:v>10.00000</x:v>
      </x:c>
      <x:c r="I8021" s="6" t="n">
        <x:v>14.9</x:v>
      </x:c>
      <x:c r="J8021" s="6" t="n">
        <x:v>69.46</x:v>
      </x:c>
      <x:c r="K8021" s="6" t="n">
        <x:v>1.49</x:v>
      </x:c>
      <x:c r="L8021" s="6" t="n">
        <x:v>6.95</x:v>
      </x:c>
      <x:c r="M8021" t="str">
        <x:v>20130425000010</x:v>
      </x:c>
      <x:c r="N8021" t="str">
        <x:v>20130705100096</x:v>
      </x:c>
      <x:c r="O8021" t="str">
        <x:v>Generics</x:v>
      </x:c>
      <x:c r="P8021" t="str">
        <x:v>Forza Advance Ltd.</x:v>
      </x:c>
      <x:c r="Q8021" t="str">
        <x:v>112040</x:v>
      </x:c>
    </x:row>
    <x:row r="8022">
      <x:c r="A8022" t="str">
        <x:v>Nej</x:v>
      </x:c>
      <x:c r="B8022" t="str">
        <x:v>Zolpidem Orifarm</x:v>
      </x:c>
      <x:c r="C8022" t="str">
        <x:v>123953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15</x:v>
      </x:c>
      <x:c r="J8022" s="6" t="n">
        <x:v>69.58</x:v>
      </x:c>
      <x:c r="K8022" s="6" t="n">
        <x:v>1.5</x:v>
      </x:c>
      <x:c r="L8022" s="6" t="n">
        <x:v>6.96</x:v>
      </x:c>
      <x:c r="M8022" t="str">
        <x:v>20051008000015</x:v>
      </x:c>
      <x:c r="N8022" t="str">
        <x:v>20061027100030</x:v>
      </x:c>
      <x:c r="O8022" t="str">
        <x:v>Generics</x:v>
      </x:c>
      <x:c r="P8022" t="str">
        <x:v>Orifarm Generics AB</x:v>
      </x:c>
      <x:c r="Q8022" t="str">
        <x:v>112040</x:v>
      </x:c>
    </x:row>
    <x:row r="8023">
      <x:c r="A8023" t="str">
        <x:v>PV</x:v>
      </x:c>
      <x:c r="B8023" t="str">
        <x:v>Zolpidem STADA</x:v>
      </x:c>
      <x:c r="C8023" t="str">
        <x:v>154508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62</x:v>
      </x:c>
      <x:c r="J8023" s="6" t="n">
        <x:v>121.51</x:v>
      </x:c>
      <x:c r="K8023" s="6" t="n">
        <x:v>0.62</x:v>
      </x:c>
      <x:c r="L8023" s="6" t="n">
        <x:v>1.22</x:v>
      </x:c>
      <x:c r="M8023" t="str">
        <x:v>20011214000513</x:v>
      </x:c>
      <x:c r="N8023" t="str">
        <x:v>20011214103467</x:v>
      </x:c>
      <x:c r="O8023" t="str">
        <x:v>Generics</x:v>
      </x:c>
      <x:c r="P8023" t="str">
        <x:v>STADA Nordic ApS</x:v>
      </x:c>
      <x:c r="Q8023" t="str">
        <x:v>112040</x:v>
      </x:c>
    </x:row>
    <x:row r="8024">
      <x:c r="A8024" t="str">
        <x:v>PV</x:v>
      </x:c>
      <x:c r="B8024" t="str">
        <x:v>Zolpidem ratiopharm</x:v>
      </x:c>
      <x:c r="C8024" t="str">
        <x:v>055505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62.89</x:v>
      </x:c>
      <x:c r="J8024" s="6" t="n">
        <x:v>122.49</x:v>
      </x:c>
      <x:c r="K8024" s="6" t="n">
        <x:v>0.63</x:v>
      </x:c>
      <x:c r="L8024" s="6" t="n">
        <x:v>1.22</x:v>
      </x:c>
      <x:c r="M8024" t="str">
        <x:v>20011214000452</x:v>
      </x:c>
      <x:c r="N8024" t="str">
        <x:v>20011214102538</x:v>
      </x:c>
      <x:c r="O8024" t="str">
        <x:v>Generics</x:v>
      </x:c>
      <x:c r="P8024" t="str">
        <x:v>Teva Sweden AB</x:v>
      </x:c>
      <x:c r="Q8024" t="str">
        <x:v>112040</x:v>
      </x:c>
    </x:row>
    <x:row r="8025">
      <x:c r="A8025" t="str">
        <x:v>Nej</x:v>
      </x:c>
      <x:c r="B8025" t="str">
        <x:v>Zolpidem Forza</x:v>
      </x:c>
      <x:c r="C8025" t="str">
        <x:v>527001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39</x:v>
      </x:c>
      <x:c r="J8025" s="6" t="n">
        <x:v>96.1</x:v>
      </x:c>
      <x:c r="K8025" s="6" t="n">
        <x:v>0.39</x:v>
      </x:c>
      <x:c r="L8025" s="6" t="n">
        <x:v>0.96</x:v>
      </x:c>
      <x:c r="M8025" t="str">
        <x:v>20130425000010</x:v>
      </x:c>
      <x:c r="N8025" t="str">
        <x:v>20130705100119</x:v>
      </x:c>
      <x:c r="O8025" t="str">
        <x:v>Generics</x:v>
      </x:c>
      <x:c r="P8025" t="str">
        <x:v>Forza Advance Ltd.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088411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64</x:v>
      </x:c>
      <x:c r="J8026" s="6" t="n">
        <x:v>123.72</x:v>
      </x:c>
      <x:c r="K8026" s="6" t="n">
        <x:v>0.64</x:v>
      </x:c>
      <x:c r="L8026" s="6" t="n">
        <x:v>1.24</x:v>
      </x:c>
      <x:c r="M8026" t="str">
        <x:v>20051008000015</x:v>
      </x:c>
      <x:c r="N8026" t="str">
        <x:v>20061027100108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Nej</x:v>
      </x:c>
      <x:c r="B8027" t="str">
        <x:v>Zolpidem Sandoz</x:v>
      </x:c>
      <x:c r="C8027" t="str">
        <x:v>081108</x:v>
      </x:c>
      <x:c r="D8027" t="str">
        <x:v>5 mg</x:v>
      </x:c>
      <x:c r="E8027" t="str">
        <x:v>TN120</x:v>
      </x:c>
      <x:c r="F8027" t="str">
        <x:v>Zolpidem</x:v>
      </x:c>
      <x:c r="G8027" t="str">
        <x:v>Tablett</x:v>
      </x:c>
      <x:c r="H8027" s="8" t="n">
        <x:v>120.00000</x:v>
      </x:c>
      <x:c r="I8027" s="6" t="n">
        <x:v>97.79</x:v>
      </x:c>
      <x:c r="J8027" s="6" t="n">
        <x:v>159.46</x:v>
      </x:c>
      <x:c r="K8027" s="6" t="n">
        <x:v>0.81</x:v>
      </x:c>
      <x:c r="L8027" s="6" t="n">
        <x:v>1.33</x:v>
      </x:c>
      <x:c r="M8027" t="str">
        <x:v>20011214000476</x:v>
      </x:c>
      <x:c r="N8027" t="str">
        <x:v>20200422100027</x:v>
      </x:c>
      <x:c r="O8027" t="str">
        <x:v>Generics</x:v>
      </x:c>
      <x:c r="P8027" t="str">
        <x:v>Sandoz A/S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145726</x:v>
      </x:c>
      <x:c r="D8028" t="str">
        <x:v>5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41.03</x:v>
      </x:c>
      <x:c r="J8028" s="6" t="n">
        <x:v>98.34</x:v>
      </x:c>
      <x:c r="K8028" s="6" t="n">
        <x:v>2.93</x:v>
      </x:c>
      <x:c r="L8028" s="6" t="n">
        <x:v>7.02</x:v>
      </x:c>
      <x:c r="M8028" t="str">
        <x:v>20011214000452</x:v>
      </x:c>
      <x:c r="N8028" t="str">
        <x:v>20011214102521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Nej</x:v>
      </x:c>
      <x:c r="B8029" t="str">
        <x:v>Zolpidem Orifarm</x:v>
      </x:c>
      <x:c r="C8029" t="str">
        <x:v>150225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39</x:v>
      </x:c>
      <x:c r="J8029" s="6" t="n">
        <x:v>96.1</x:v>
      </x:c>
      <x:c r="K8029" s="6" t="n">
        <x:v>2.79</x:v>
      </x:c>
      <x:c r="L8029" s="6" t="n">
        <x:v>6.86</x:v>
      </x:c>
      <x:c r="M8029" t="str">
        <x:v>20051008000015</x:v>
      </x:c>
      <x:c r="N8029" t="str">
        <x:v>20061027100047</x:v>
      </x:c>
      <x:c r="O8029" t="str">
        <x:v>Generics</x:v>
      </x:c>
      <x:c r="P8029" t="str">
        <x:v>Orifarm Generics AB</x:v>
      </x:c>
      <x:c r="Q8029" t="str">
        <x:v>112040</x:v>
      </x:c>
    </x:row>
    <x:row r="8030">
      <x:c r="A8030" t="str">
        <x:v>PV</x:v>
      </x:c>
      <x:c r="B8030" t="str">
        <x:v>Zolpidem ratiopharm</x:v>
      </x:c>
      <x:c r="C8030" t="str">
        <x:v>055496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34.15</x:v>
      </x:c>
      <x:c r="J8030" s="6" t="n">
        <x:v>90.74</x:v>
      </x:c>
      <x:c r="K8030" s="6" t="n">
        <x:v>1.14</x:v>
      </x:c>
      <x:c r="L8030" s="6" t="n">
        <x:v>3.02</x:v>
      </x:c>
      <x:c r="M8030" t="str">
        <x:v>20011214000452</x:v>
      </x:c>
      <x:c r="N8030" t="str">
        <x:v>20011214102514</x:v>
      </x:c>
      <x:c r="O8030" t="str">
        <x:v>Generics</x:v>
      </x:c>
      <x:c r="P8030" t="str">
        <x:v>Teva Sweden AB</x:v>
      </x:c>
      <x:c r="Q8030" t="str">
        <x:v>112040</x:v>
      </x:c>
    </x:row>
    <x:row r="8031">
      <x:c r="A8031" t="str">
        <x:v>R1</x:v>
      </x:c>
      <x:c r="B8031" t="str">
        <x:v>Zolpidem STADA</x:v>
      </x:c>
      <x:c r="C8031" t="str">
        <x:v>154497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38</x:v>
      </x:c>
      <x:c r="J8031" s="6" t="n">
        <x:v>94.99</x:v>
      </x:c>
      <x:c r="K8031" s="6" t="n">
        <x:v>1.27</x:v>
      </x:c>
      <x:c r="L8031" s="6" t="n">
        <x:v>3.17</x:v>
      </x:c>
      <x:c r="M8031" t="str">
        <x:v>20011214000513</x:v>
      </x:c>
      <x:c r="N8031" t="str">
        <x:v>20011214103474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500654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41.1</x:v>
      </x:c>
      <x:c r="J8032" s="6" t="n">
        <x:v>98.42</x:v>
      </x:c>
      <x:c r="K8032" s="6" t="n">
        <x:v>1.37</x:v>
      </x:c>
      <x:c r="L8032" s="6" t="n">
        <x:v>3.28</x:v>
      </x:c>
      <x:c r="M8032" t="str">
        <x:v>20051008000015</x:v>
      </x:c>
      <x:c r="N8032" t="str">
        <x:v>20061027100085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055514</x:v>
      </x:c>
      <x:c r="D8033" t="str">
        <x:v>5 mg</x:v>
      </x:c>
      <x:c r="E8033" t="str">
        <x:v>TN500</x:v>
      </x:c>
      <x:c r="F8033" t="str">
        <x:v>Zolpidem</x:v>
      </x:c>
      <x:c r="G8033" t="str">
        <x:v>Tablett</x:v>
      </x:c>
      <x:c r="H8033" s="8" t="n">
        <x:v>500.00000</x:v>
      </x:c>
      <x:c r="I8033" s="6" t="n">
        <x:v>517.49</x:v>
      </x:c>
      <x:c r="J8033" s="6" t="n">
        <x:v>591.68</x:v>
      </x:c>
      <x:c r="K8033" s="6" t="n">
        <x:v>1.03</x:v>
      </x:c>
      <x:c r="L8033" s="6" t="n">
        <x:v>1.18</x:v>
      </x:c>
      <x:c r="M8033" t="str">
        <x:v>20011214000452</x:v>
      </x:c>
      <x:c r="N8033" t="str">
        <x:v>20011214102507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PV</x:v>
      </x:c>
      <x:c r="B8034" t="str">
        <x:v>Zopiclone Grindeks</x:v>
      </x:c>
      <x:c r="C8034" t="str">
        <x:v>382000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21.03</x:v>
      </x:c>
      <x:c r="J8034" s="6" t="n">
        <x:v>76.24</x:v>
      </x:c>
      <x:c r="K8034" s="6" t="n">
        <x:v>2.1</x:v>
      </x:c>
      <x:c r="L8034" s="6" t="n">
        <x:v>7.62</x:v>
      </x:c>
      <x:c r="M8034" t="str">
        <x:v>20220725000039</x:v>
      </x:c>
      <x:c r="N8034" t="str">
        <x:v>20230110100060</x:v>
      </x:c>
      <x:c r="O8034" t="str">
        <x:v>Generics</x:v>
      </x:c>
      <x:c r="P8034" t="str">
        <x:v>Grindeks Kalceks Sverige AB</x:v>
      </x:c>
      <x:c r="Q8034" t="str">
        <x:v>112019</x:v>
      </x:c>
    </x:row>
    <x:row r="8035">
      <x:c r="A8035" t="str">
        <x:v>R1</x:v>
      </x:c>
      <x:c r="B8035" t="str">
        <x:v>Imovane®</x:v>
      </x:c>
      <x:c r="C8035" t="str">
        <x:v>024293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34.79</x:v>
      </x:c>
      <x:c r="J8035" s="6" t="n">
        <x:v>91.44</x:v>
      </x:c>
      <x:c r="K8035" s="6" t="n">
        <x:v>3.48</x:v>
      </x:c>
      <x:c r="L8035" s="6" t="n">
        <x:v>9.14</x:v>
      </x:c>
      <x:c r="M8035" t="str">
        <x:v>19910816000041</x:v>
      </x:c>
      <x:c r="N8035" t="str">
        <x:v>19910701100351</x:v>
      </x:c>
      <x:c r="O8035" t="str">
        <x:v>Original</x:v>
      </x:c>
      <x:c r="P8035" t="str">
        <x:v>Viatris AB</x:v>
      </x:c>
      <x:c r="Q8035" t="str">
        <x:v>112019</x:v>
      </x:c>
    </x:row>
    <x:row r="8036">
      <x:c r="A8036" t="str">
        <x:v>R2</x:v>
      </x:c>
      <x:c r="B8036" t="str">
        <x:v>Zopiklon Pilum</x:v>
      </x:c>
      <x:c r="C8036" t="str">
        <x:v>594002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35</x:v>
      </x:c>
      <x:c r="J8036" s="6" t="n">
        <x:v>91.68</x:v>
      </x:c>
      <x:c r="K8036" s="6" t="n">
        <x:v>3.5</x:v>
      </x:c>
      <x:c r="L8036" s="6" t="n">
        <x:v>9.17</x:v>
      </x:c>
      <x:c r="M8036" t="str">
        <x:v>20110326000029</x:v>
      </x:c>
      <x:c r="N8036" t="str">
        <x:v>20110711100167</x:v>
      </x:c>
      <x:c r="O8036" t="str">
        <x:v>Generics</x:v>
      </x:c>
      <x:c r="P8036" t="str">
        <x:v>Orifarm Generics AB</x:v>
      </x:c>
      <x:c r="Q8036" t="str">
        <x:v>112019</x:v>
      </x:c>
    </x:row>
    <x:row r="8037">
      <x:c r="A8037" t="str">
        <x:v>PV</x:v>
      </x:c>
      <x:c r="B8037" t="str">
        <x:v>Zopiklon Pilum</x:v>
      </x:c>
      <x:c r="C8037" t="str">
        <x:v>035668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35.69</x:v>
      </x:c>
      <x:c r="J8037" s="6" t="n">
        <x:v>92.44</x:v>
      </x:c>
      <x:c r="K8037" s="6" t="n">
        <x:v>0.36</x:v>
      </x:c>
      <x:c r="L8037" s="6" t="n">
        <x:v>0.92</x:v>
      </x:c>
      <x:c r="M8037" t="str">
        <x:v>20110326000029</x:v>
      </x:c>
      <x:c r="N8037" t="str">
        <x:v>20110711100174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R1</x:v>
      </x:c>
      <x:c r="B8038" t="str">
        <x:v>Imovane®</x:v>
      </x:c>
      <x:c r="C8038" t="str">
        <x:v>024296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36.37</x:v>
      </x:c>
      <x:c r="J8038" s="6" t="n">
        <x:v>93.19</x:v>
      </x:c>
      <x:c r="K8038" s="6" t="n">
        <x:v>0.36</x:v>
      </x:c>
      <x:c r="L8038" s="6" t="n">
        <x:v>0.93</x:v>
      </x:c>
      <x:c r="M8038" t="str">
        <x:v>19910816000041</x:v>
      </x:c>
      <x:c r="N8038" t="str">
        <x:v>19910701100344</x:v>
      </x:c>
      <x:c r="O8038" t="str">
        <x:v>Original</x:v>
      </x:c>
      <x:c r="P8038" t="str">
        <x:v>Viatris AB</x:v>
      </x:c>
      <x:c r="Q8038" t="str">
        <x:v>112019</x:v>
      </x:c>
    </x:row>
    <x:row r="8039">
      <x:c r="A8039" t="str">
        <x:v>Nej</x:v>
      </x:c>
      <x:c r="B8039" t="str">
        <x:v>Zopiclone Grindeks</x:v>
      </x:c>
      <x:c r="C8039" t="str">
        <x:v>596458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42.07</x:v>
      </x:c>
      <x:c r="J8039" s="6" t="n">
        <x:v>99.49</x:v>
      </x:c>
      <x:c r="K8039" s="6" t="n">
        <x:v>0.42</x:v>
      </x:c>
      <x:c r="L8039" s="6" t="n">
        <x:v>0.99</x:v>
      </x:c>
      <x:c r="M8039" t="str">
        <x:v>20220725000039</x:v>
      </x:c>
      <x:c r="N8039" t="str">
        <x:v>20230110100077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PV</x:v>
      </x:c>
      <x:c r="B8040" t="str">
        <x:v>Zopiklon Pilum</x:v>
      </x:c>
      <x:c r="C8040" t="str">
        <x:v>389739</x:v>
      </x:c>
      <x:c r="D8040" t="str">
        <x:v>5 mg</x:v>
      </x:c>
      <x:c r="E8040" t="str">
        <x:v>TN250</x:v>
      </x:c>
      <x:c r="F8040" t="str">
        <x:v>Zopiklon</x:v>
      </x:c>
      <x:c r="G8040" t="str">
        <x:v>Tablett</x:v>
      </x:c>
      <x:c r="H8040" s="8" t="n">
        <x:v>250.00000</x:v>
      </x:c>
      <x:c r="I8040" s="6" t="n">
        <x:v>145</x:v>
      </x:c>
      <x:c r="J8040" s="6" t="n">
        <x:v>208.33</x:v>
      </x:c>
      <x:c r="K8040" s="6" t="n">
        <x:v>0.58</x:v>
      </x:c>
      <x:c r="L8040" s="6" t="n">
        <x:v>0.83</x:v>
      </x:c>
      <x:c r="M8040" t="str">
        <x:v>20110326000029</x:v>
      </x:c>
      <x:c r="N8040" t="str">
        <x:v>20160530100039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Imovane®</x:v>
      </x:c>
      <x:c r="C8041" t="str">
        <x:v>024180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21.26</x:v>
      </x:c>
      <x:c r="J8041" s="6" t="n">
        <x:v>76.49</x:v>
      </x:c>
      <x:c r="K8041" s="6" t="n">
        <x:v>0.71</x:v>
      </x:c>
      <x:c r="L8041" s="6" t="n">
        <x:v>2.55</x:v>
      </x:c>
      <x:c r="M8041" t="str">
        <x:v>19910816000041</x:v>
      </x:c>
      <x:c r="N8041" t="str">
        <x:v>19910701100337</x:v>
      </x:c>
      <x:c r="O8041" t="str">
        <x:v>Original</x:v>
      </x:c>
      <x:c r="P8041" t="str">
        <x:v>Viatris AB</x:v>
      </x:c>
      <x:c r="Q8041" t="str">
        <x:v>112019</x:v>
      </x:c>
    </x:row>
    <x:row r="8042">
      <x:c r="A8042" t="str">
        <x:v>R1</x:v>
      </x:c>
      <x:c r="B8042" t="str">
        <x:v>Zopiclone Grindeks</x:v>
      </x:c>
      <x:c r="C8042" t="str">
        <x:v>158775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21.66</x:v>
      </x:c>
      <x:c r="J8042" s="6" t="n">
        <x:v>76.93</x:v>
      </x:c>
      <x:c r="K8042" s="6" t="n">
        <x:v>0.72</x:v>
      </x:c>
      <x:c r="L8042" s="6" t="n">
        <x:v>2.56</x:v>
      </x:c>
      <x:c r="M8042" t="str">
        <x:v>20220725000039</x:v>
      </x:c>
      <x:c r="N8042" t="str">
        <x:v>20230110100091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R2</x:v>
      </x:c>
      <x:c r="B8043" t="str">
        <x:v>Zopiklon Pilum</x:v>
      </x:c>
      <x:c r="C8043" t="str">
        <x:v>463334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35.1</x:v>
      </x:c>
      <x:c r="J8043" s="6" t="n">
        <x:v>91.79</x:v>
      </x:c>
      <x:c r="K8043" s="6" t="n">
        <x:v>1.17</x:v>
      </x:c>
      <x:c r="L8043" s="6" t="n">
        <x:v>3.06</x:v>
      </x:c>
      <x:c r="M8043" t="str">
        <x:v>20110326000029</x:v>
      </x:c>
      <x:c r="N8043" t="str">
        <x:v>20110711100181</x:v>
      </x:c>
      <x:c r="O8043" t="str">
        <x:v>Generics</x:v>
      </x:c>
      <x:c r="P8043" t="str">
        <x:v>Orifarm Generics AB</x:v>
      </x:c>
      <x:c r="Q8043" t="str">
        <x:v>112019</x:v>
      </x:c>
    </x:row>
    <x:row r="8044">
      <x:c r="A8044" t="str">
        <x:v>PV</x:v>
      </x:c>
      <x:c r="B8044" t="str">
        <x:v>Zopiklon Pilum</x:v>
      </x:c>
      <x:c r="C8044" t="str">
        <x:v>076013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6.46</x:v>
      </x:c>
      <x:c r="J8044" s="6" t="n">
        <x:v>60.14</x:v>
      </x:c>
      <x:c r="K8044" s="6" t="n">
        <x:v>0.65</x:v>
      </x:c>
      <x:c r="L8044" s="6" t="n">
        <x:v>6.01</x:v>
      </x:c>
      <x:c r="M8044" t="str">
        <x:v>20081114000012</x:v>
      </x:c>
      <x:c r="N8044" t="str">
        <x:v>20081208100758</x:v>
      </x:c>
      <x:c r="O8044" t="str">
        <x:v>Generics</x:v>
      </x:c>
      <x:c r="P8044" t="str">
        <x:v>Orifarm Generics AB</x:v>
      </x:c>
      <x:c r="Q8044" t="str">
        <x:v>112020</x:v>
      </x:c>
    </x:row>
    <x:row r="8045">
      <x:c r="A8045" t="str">
        <x:v>R1</x:v>
      </x:c>
      <x:c r="B8045" t="str">
        <x:v>Zopiclone Grindeks</x:v>
      </x:c>
      <x:c r="C8045" t="str">
        <x:v>082801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9.09</x:v>
      </x:c>
      <x:c r="J8045" s="6" t="n">
        <x:v>63.04</x:v>
      </x:c>
      <x:c r="K8045" s="6" t="n">
        <x:v>0.91</x:v>
      </x:c>
      <x:c r="L8045" s="6" t="n">
        <x:v>6.3</x:v>
      </x:c>
      <x:c r="M8045" t="str">
        <x:v>20220725000046</x:v>
      </x:c>
      <x:c r="N8045" t="str">
        <x:v>20230110100107</x:v>
      </x:c>
      <x:c r="O8045" t="str">
        <x:v>Generics</x:v>
      </x:c>
      <x:c r="P8045" t="str">
        <x:v>Grindeks Kalceks Sverige AB</x:v>
      </x:c>
      <x:c r="Q8045" t="str">
        <x:v>112020</x:v>
      </x:c>
    </x:row>
    <x:row r="8046">
      <x:c r="A8046" t="str">
        <x:v>R2</x:v>
      </x:c>
      <x:c r="B8046" t="str">
        <x:v>Imovane®</x:v>
      </x:c>
      <x:c r="C8046" t="str">
        <x:v>024202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15</x:v>
      </x:c>
      <x:c r="J8046" s="6" t="n">
        <x:v>69.58</x:v>
      </x:c>
      <x:c r="K8046" s="6" t="n">
        <x:v>1.5</x:v>
      </x:c>
      <x:c r="L8046" s="6" t="n">
        <x:v>6.96</x:v>
      </x:c>
      <x:c r="M8046" t="str">
        <x:v>19910816000058</x:v>
      </x:c>
      <x:c r="N8046" t="str">
        <x:v>19910701100382</x:v>
      </x:c>
      <x:c r="O8046" t="str">
        <x:v>Original</x:v>
      </x:c>
      <x:c r="P8046" t="str">
        <x:v>Viatris AB</x:v>
      </x:c>
      <x:c r="Q8046" t="str">
        <x:v>112020</x:v>
      </x:c>
    </x:row>
    <x:row r="8047">
      <x:c r="A8047" t="str">
        <x:v>R2</x:v>
      </x:c>
      <x:c r="B8047" t="str">
        <x:v>Zopiclone Orion</x:v>
      </x:c>
      <x:c r="C8047" t="str">
        <x:v>597044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15.04</x:v>
      </x:c>
      <x:c r="J8047" s="6" t="n">
        <x:v>69.62</x:v>
      </x:c>
      <x:c r="K8047" s="6" t="n">
        <x:v>1.5</x:v>
      </x:c>
      <x:c r="L8047" s="6" t="n">
        <x:v>6.96</x:v>
      </x:c>
      <x:c r="M8047" t="str">
        <x:v>20151201000093</x:v>
      </x:c>
      <x:c r="N8047" t="str">
        <x:v>20160118100178</x:v>
      </x:c>
      <x:c r="O8047" t="str">
        <x:v>Generics</x:v>
      </x:c>
      <x:c r="P8047" t="str">
        <x:v>Orion Pharma AB</x:v>
      </x:c>
      <x:c r="Q8047" t="str">
        <x:v>112020</x:v>
      </x:c>
    </x:row>
    <x:row r="8048">
      <x:c r="A8048" t="str">
        <x:v>PV</x:v>
      </x:c>
      <x:c r="B8048" t="str">
        <x:v>Zopiklon Pilum</x:v>
      </x:c>
      <x:c r="C8048" t="str">
        <x:v>076036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25.75</x:v>
      </x:c>
      <x:c r="J8048" s="6" t="n">
        <x:v>81.45</x:v>
      </x:c>
      <x:c r="K8048" s="6" t="n">
        <x:v>0.26</x:v>
      </x:c>
      <x:c r="L8048" s="6" t="n">
        <x:v>0.81</x:v>
      </x:c>
      <x:c r="M8048" t="str">
        <x:v>20081114000012</x:v>
      </x:c>
      <x:c r="N8048" t="str">
        <x:v>20081208100772</x:v>
      </x:c>
      <x:c r="O8048" t="str">
        <x:v>Generics</x:v>
      </x:c>
      <x:c r="P8048" t="str">
        <x:v>Orifarm Generics AB</x:v>
      </x:c>
      <x:c r="Q8048" t="str">
        <x:v>112020</x:v>
      </x:c>
    </x:row>
    <x:row r="8049">
      <x:c r="A8049" t="str">
        <x:v>R1</x:v>
      </x:c>
      <x:c r="B8049" t="str">
        <x:v>Zopiclon Stada</x:v>
      </x:c>
      <x:c r="C8049" t="str">
        <x:v>023958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31.6</x:v>
      </x:c>
      <x:c r="J8049" s="6" t="n">
        <x:v>87.92</x:v>
      </x:c>
      <x:c r="K8049" s="6" t="n">
        <x:v>0.32</x:v>
      </x:c>
      <x:c r="L8049" s="6" t="n">
        <x:v>0.88</x:v>
      </x:c>
      <x:c r="M8049" t="str">
        <x:v>20041122000015</x:v>
      </x:c>
      <x:c r="N8049" t="str">
        <x:v>20041229100052</x:v>
      </x:c>
      <x:c r="O8049" t="str">
        <x:v>Generics</x:v>
      </x:c>
      <x:c r="P8049" t="str">
        <x:v>STADA Nordic ApS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108491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32.12</x:v>
      </x:c>
      <x:c r="J8050" s="6" t="n">
        <x:v>88.49</x:v>
      </x:c>
      <x:c r="K8050" s="6" t="n">
        <x:v>0.32</x:v>
      </x:c>
      <x:c r="L8050" s="6" t="n">
        <x:v>0.88</x:v>
      </x:c>
      <x:c r="M8050" t="str">
        <x:v>20220725000046</x:v>
      </x:c>
      <x:c r="N8050" t="str">
        <x:v>20230110100114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Zopiclone Orion</x:v>
      </x:c>
      <x:c r="C8051" t="str">
        <x:v>180665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33.93</x:v>
      </x:c>
      <x:c r="J8051" s="6" t="n">
        <x:v>90.49</x:v>
      </x:c>
      <x:c r="K8051" s="6" t="n">
        <x:v>0.34</x:v>
      </x:c>
      <x:c r="L8051" s="6" t="n">
        <x:v>0.9</x:v>
      </x:c>
      <x:c r="M8051" t="str">
        <x:v>20151201000093</x:v>
      </x:c>
      <x:c r="N8051" t="str">
        <x:v>20160118100147</x:v>
      </x:c>
      <x:c r="O8051" t="str">
        <x:v>Generics</x:v>
      </x:c>
      <x:c r="P8051" t="str">
        <x:v>Orion Pharma AB</x:v>
      </x:c>
      <x:c r="Q8051" t="str">
        <x:v>112020</x:v>
      </x:c>
    </x:row>
    <x:row r="8052">
      <x:c r="A8052" t="str">
        <x:v>Nej</x:v>
      </x:c>
      <x:c r="B8052" t="str">
        <x:v>Imovane®</x:v>
      </x:c>
      <x:c r="C8052" t="str">
        <x:v>024249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34.49</x:v>
      </x:c>
      <x:c r="J8052" s="6" t="n">
        <x:v>91.11</x:v>
      </x:c>
      <x:c r="K8052" s="6" t="n">
        <x:v>0.34</x:v>
      </x:c>
      <x:c r="L8052" s="6" t="n">
        <x:v>0.91</x:v>
      </x:c>
      <x:c r="M8052" t="str">
        <x:v>19910816000058</x:v>
      </x:c>
      <x:c r="N8052" t="str">
        <x:v>19910701100375</x:v>
      </x:c>
      <x:c r="O8052" t="str">
        <x:v>Original</x:v>
      </x:c>
      <x:c r="P8052" t="str">
        <x:v>Viatris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533522</x:v>
      </x:c>
      <x:c r="D8053" t="str">
        <x:v>7,5 mg</x:v>
      </x:c>
      <x:c r="E8053" t="str">
        <x:v>TN250</x:v>
      </x:c>
      <x:c r="F8053" t="str">
        <x:v>Zopiklon</x:v>
      </x:c>
      <x:c r="G8053" t="str">
        <x:v>Tablett</x:v>
      </x:c>
      <x:c r="H8053" s="8" t="n">
        <x:v>250.00000</x:v>
      </x:c>
      <x:c r="I8053" s="6" t="n">
        <x:v>145</x:v>
      </x:c>
      <x:c r="J8053" s="6" t="n">
        <x:v>208.33</x:v>
      </x:c>
      <x:c r="K8053" s="6" t="n">
        <x:v>0.58</x:v>
      </x:c>
      <x:c r="L8053" s="6" t="n">
        <x:v>0.83</x:v>
      </x:c>
      <x:c r="M8053" t="str">
        <x:v>20081114000012</x:v>
      </x:c>
      <x:c r="N8053" t="str">
        <x:v>20160530100046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076025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15.96</x:v>
      </x:c>
      <x:c r="J8054" s="6" t="n">
        <x:v>70.64</x:v>
      </x:c>
      <x:c r="K8054" s="6" t="n">
        <x:v>0.53</x:v>
      </x:c>
      <x:c r="L8054" s="6" t="n">
        <x:v>2.35</x:v>
      </x:c>
      <x:c r="M8054" t="str">
        <x:v>20081114000012</x:v>
      </x:c>
      <x:c r="N8054" t="str">
        <x:v>20081208100765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Orion</x:v>
      </x:c>
      <x:c r="C8055" t="str">
        <x:v>411189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17.86</x:v>
      </x:c>
      <x:c r="J8055" s="6" t="n">
        <x:v>72.74</x:v>
      </x:c>
      <x:c r="K8055" s="6" t="n">
        <x:v>0.6</x:v>
      </x:c>
      <x:c r="L8055" s="6" t="n">
        <x:v>2.42</x:v>
      </x:c>
      <x:c r="M8055" t="str">
        <x:v>20151201000093</x:v>
      </x:c>
      <x:c r="N8055" t="str">
        <x:v>20160118100192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024213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35.24</x:v>
      </x:c>
      <x:c r="J8056" s="6" t="n">
        <x:v>91.94</x:v>
      </x:c>
      <x:c r="K8056" s="6" t="n">
        <x:v>1.17</x:v>
      </x:c>
      <x:c r="L8056" s="6" t="n">
        <x:v>3.06</x:v>
      </x:c>
      <x:c r="M8056" t="str">
        <x:v>19910816000058</x:v>
      </x:c>
      <x:c r="N8056" t="str">
        <x:v>19910701100368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Jubilant</x:v>
      </x:c>
      <x:c r="C8057" t="str">
        <x:v>405401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20130327000019</x:v>
      </x:c>
      <x:c r="N8057" t="str">
        <x:v>20130808100177</x:v>
      </x:c>
      <x:c r="O8057" t="str">
        <x:v>Generics</x:v>
      </x:c>
      <x:c r="P8057" t="str">
        <x:v>Medical Valley Invest AB</x:v>
      </x:c>
      <x:c r="Q8057" t="str">
        <x:v>112020</x:v>
      </x:c>
    </x:row>
    <x:row r="8058">
      <x:c r="A8058" t="str">
        <x:v>Nej</x:v>
      </x:c>
      <x:c r="B8058" t="str">
        <x:v>Zopiclone Grindeks</x:v>
      </x:c>
      <x:c r="C8058" t="str">
        <x:v>127966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18.14</x:v>
      </x:c>
      <x:c r="J8058" s="6" t="n">
        <x:v>73.04</x:v>
      </x:c>
      <x:c r="K8058" s="6" t="n">
        <x:v>0.6</x:v>
      </x:c>
      <x:c r="L8058" s="6" t="n">
        <x:v>2.43</x:v>
      </x:c>
      <x:c r="M8058" t="str">
        <x:v>20220725000046</x:v>
      </x:c>
      <x:c r="N8058" t="str">
        <x:v>20230110100138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Nej</x:v>
      </x:c>
      <x:c r="B8059" t="str">
        <x:v>Zopiclone Olpha</x:v>
      </x:c>
      <x:c r="C8059" t="str">
        <x:v>401515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19.45</x:v>
      </x:c>
      <x:c r="J8059" s="6" t="n">
        <x:v>74.49</x:v>
      </x:c>
      <x:c r="K8059" s="6" t="n">
        <x:v>0.65</x:v>
      </x:c>
      <x:c r="L8059" s="6" t="n">
        <x:v>2.48</x:v>
      </x:c>
      <x:c r="M8059" t="str">
        <x:v>20240723000022</x:v>
      </x:c>
      <x:c r="N8059" t="str">
        <x:v>20241206100376</x:v>
      </x:c>
      <x:c r="O8059" t="str">
        <x:v>Generics</x:v>
      </x:c>
      <x:c r="P8059" t="str">
        <x:v>Nordic Prime Aps</x:v>
      </x:c>
      <x:c r="Q80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