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<sst xmlns="http://schemas.openxmlformats.org/spreadsheetml/2006/main" count="17" uniqueCount="17">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</sst>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Bunalict</x:v>
      </x:c>
      <x:c r="C1119" t="str">
        <x:v>377544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126.45</x:v>
      </x:c>
      <x:c r="J1119" s="6" t="n">
        <x:v>189.13</x:v>
      </x:c>
      <x:c r="K1119" s="6" t="n">
        <x:v>4.52</x:v>
      </x:c>
      <x:c r="L1119" s="6" t="n">
        <x:v>6.75</x:v>
      </x:c>
      <x:c r="M1119" t="str">
        <x:v>20161026000031</x:v>
      </x:c>
      <x:c r="N1119" t="str">
        <x:v>20170215100599</x:v>
      </x:c>
      <x:c r="O1119" t="str">
        <x:v>Generics</x:v>
      </x:c>
      <x:c r="P1119" t="str">
        <x:v>Sandoz A/S</x:v>
      </x:c>
      <x:c r="Q1119" t="str">
        <x:v>112033</x:v>
      </x:c>
    </x:row>
    <x:row r="1120">
      <x:c r="A1120" t="str">
        <x:v>R1</x:v>
      </x:c>
      <x:c r="B1120" t="str">
        <x:v>Buprenorphine/Naloxone Viatris</x:v>
      </x:c>
      <x:c r="C1120" t="str">
        <x:v>170347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145.12</x:v>
      </x:c>
      <x:c r="J1120" s="6" t="n">
        <x:v>208.45</x:v>
      </x:c>
      <x:c r="K1120" s="6" t="n">
        <x:v>5.18</x:v>
      </x:c>
      <x:c r="L1120" s="6" t="n">
        <x:v>7.44</x:v>
      </x:c>
      <x:c r="M1120" t="str">
        <x:v>20171010000022</x:v>
      </x:c>
      <x:c r="N1120" t="str">
        <x:v>20180125100084</x:v>
      </x:c>
      <x:c r="O1120" t="str">
        <x:v>Generics</x:v>
      </x:c>
      <x:c r="P1120" t="str">
        <x:v>Viatris AB</x:v>
      </x:c>
      <x:c r="Q1120" t="str">
        <x:v>112033</x:v>
      </x:c>
    </x:row>
    <x:row r="1121">
      <x:c r="A1121" t="str">
        <x:v>R2</x:v>
      </x:c>
      <x:c r="B1121" t="str">
        <x:v>Buprenorphine/Naloxone G.L. Pharma</x:v>
      </x:c>
      <x:c r="C1121" t="str">
        <x:v>180439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474.88</x:v>
      </x:c>
      <x:c r="J1121" s="6" t="n">
        <x:v>548</x:v>
      </x:c>
      <x:c r="K1121" s="6" t="n">
        <x:v>16.96</x:v>
      </x:c>
      <x:c r="L1121" s="6" t="n">
        <x:v>19.57</x:v>
      </x:c>
      <x:c r="M1121" t="str">
        <x:v>20170221000043</x:v>
      </x:c>
      <x:c r="N1121" t="str">
        <x:v>20180515100311</x:v>
      </x:c>
      <x:c r="O1121" t="str">
        <x:v>Generics</x:v>
      </x:c>
      <x:c r="P1121" t="str">
        <x:v>G.L. Pharma Nordic Aktiebolag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PV</x:v>
      </x:c>
      <x:c r="B1647" t="str">
        <x:v>Voltaren</x:v>
      </x:c>
      <x:c r="C1647" t="str">
        <x:v>032957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336.09</x:v>
      </x:c>
      <x:c r="J1647" s="6" t="n">
        <x:v>405.74</x:v>
      </x:c>
      <x:c r="K1647" s="6" t="n">
        <x:v>6.72</x:v>
      </x:c>
      <x:c r="L1647" s="6" t="n">
        <x:v>8.11</x:v>
      </x:c>
      <x:c r="M1647" t="str">
        <x:v>20220429000045</x:v>
      </x:c>
      <x:c r="N1647" t="str">
        <x:v>20221004100051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333</x:v>
      </x:c>
      <x:c r="J1649" s="6" t="n">
        <x:v>402.58</x:v>
      </x:c>
      <x:c r="K1649" s="6" t="n">
        <x:v>6.66</x:v>
      </x:c>
      <x:c r="L1649" s="6" t="n">
        <x:v>8.05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Abetip</x:v>
      </x:c>
      <x:c r="C1854" t="str">
        <x:v>563660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20210429000176</x:v>
      </x:c>
      <x:c r="N1854" t="str">
        <x:v>20211013100012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20170809000014</x:v>
      </x:c>
      <x:c r="N1855" t="str">
        <x:v>20180711100023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PV</x:v>
      </x:c>
      <x:c r="B1856" t="str">
        <x:v>Ebastin Ebb</x:v>
      </x:c>
      <x:c r="C1856" t="str">
        <x:v>381957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298.78</x:v>
      </x:c>
      <x:c r="J1856" s="6" t="n">
        <x:v>367.49</x:v>
      </x:c>
      <x:c r="K1856" s="6" t="n">
        <x:v>2.99</x:v>
      </x:c>
      <x:c r="L1856" s="6" t="n">
        <x:v>3.67</x:v>
      </x:c>
      <x:c r="M1856" t="str">
        <x:v>20240807000023</x:v>
      </x:c>
      <x:c r="N1856" t="str">
        <x:v>20241115100351</x:v>
      </x:c>
      <x:c r="O1856" t="str">
        <x:v>ParallelImport</x:v>
      </x:c>
      <x:c r="P1856" t="str">
        <x:v>Ebb Medical AB</x:v>
      </x:c>
      <x:c r="Q1856" t="str">
        <x:v>112194</x:v>
      </x:c>
    </x:row>
    <x:row r="1857">
      <x:c r="A1857" t="str">
        <x:v>R1</x:v>
      </x:c>
      <x:c r="B1857" t="str">
        <x:v>Ebastin Orifarm</x:v>
      </x:c>
      <x:c r="C1857" t="str">
        <x:v>053259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308.48</x:v>
      </x:c>
      <x:c r="J1857" s="6" t="n">
        <x:v>377.44</x:v>
      </x:c>
      <x:c r="K1857" s="6" t="n">
        <x:v>3.08</x:v>
      </x:c>
      <x:c r="L1857" s="6" t="n">
        <x:v>3.77</x:v>
      </x:c>
      <x:c r="M1857" t="str">
        <x:v>20090815000016</x:v>
      </x:c>
      <x:c r="N1857" t="str">
        <x:v>20091001100060</x:v>
      </x:c>
      <x:c r="O1857" t="str">
        <x:v>Generics</x:v>
      </x:c>
      <x:c r="P1857" t="str">
        <x:v>Orifarm Generics AB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003812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19950524000018</x:v>
      </x:c>
      <x:c r="N1858" t="str">
        <x:v>10010101114411</x:v>
      </x:c>
      <x:c r="O1858" t="str">
        <x:v>Original</x:v>
      </x:c>
      <x:c r="P1858" t="str">
        <x:v>Almirall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20160416000019</x:v>
      </x:c>
      <x:c r="N1859" t="str">
        <x:v>20161130100016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037311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20240116000073</x:v>
      </x:c>
      <x:c r="N1860" t="str">
        <x:v>20240402100043</x:v>
      </x:c>
      <x:c r="O1860" t="str">
        <x:v>ParallelImport</x:v>
      </x:c>
      <x:c r="P1860" t="str">
        <x:v>2care4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PV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PV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STADA</x:v>
      </x:c>
      <x:c r="C4732" t="str">
        <x:v>491416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80</x:v>
      </x:c>
      <x:c r="J4732" s="6" t="n">
        <x:v>141.05</x:v>
      </x:c>
      <x:c r="K4732" s="6" t="n">
        <x:v>2.67</x:v>
      </x:c>
      <x:c r="L4732" s="6" t="n">
        <x:v>4.7</x:v>
      </x:c>
      <x:c r="M4732" t="str">
        <x:v>20090418000031</x:v>
      </x:c>
      <x:c r="N4732" t="str">
        <x:v>20090828100086</x:v>
      </x:c>
      <x:c r="O4732" t="str">
        <x:v>Generics</x:v>
      </x:c>
      <x:c r="P4732" t="str">
        <x:v>STADA Nordic ApS</x:v>
      </x:c>
      <x:c r="Q4732" t="str">
        <x:v>112167</x:v>
      </x:c>
    </x:row>
    <x:row r="4733">
      <x:c r="A4733" t="str">
        <x:v>R1</x:v>
      </x:c>
      <x:c r="B4733" t="str">
        <x:v>Montelukast Krka</x:v>
      </x:c>
      <x:c r="C4733" t="str">
        <x:v>040102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30.00000</x:v>
      </x:c>
      <x:c r="I4733" s="6" t="n">
        <x:v>82</x:v>
      </x:c>
      <x:c r="J4733" s="6" t="n">
        <x:v>143.12</x:v>
      </x:c>
      <x:c r="K4733" s="6" t="n">
        <x:v>2.73</x:v>
      </x:c>
      <x:c r="L4733" s="6" t="n">
        <x:v>4.77</x:v>
      </x:c>
      <x:c r="M4733" t="str">
        <x:v>20100325000052</x:v>
      </x:c>
      <x:c r="N4733" t="str">
        <x:v>20100506100175</x:v>
      </x:c>
      <x:c r="O4733" t="str">
        <x:v>Generics</x:v>
      </x:c>
      <x:c r="P4733" t="str">
        <x:v>KRKA Sverige AB</x:v>
      </x:c>
      <x:c r="Q4733" t="str">
        <x:v>112167</x:v>
      </x:c>
    </x:row>
    <x:row r="4734">
      <x:c r="A4734" t="str">
        <x:v>R2</x:v>
      </x:c>
      <x:c r="B4734" t="str">
        <x:v>Montelukast Sandoz</x:v>
      </x:c>
      <x:c r="C4734" t="str">
        <x:v>404002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28.00000</x:v>
      </x:c>
      <x:c r="I4734" s="6" t="n">
        <x:v>98.97</x:v>
      </x:c>
      <x:c r="J4734" s="6" t="n">
        <x:v>160.68</x:v>
      </x:c>
      <x:c r="K4734" s="6" t="n">
        <x:v>3.53</x:v>
      </x:c>
      <x:c r="L4734" s="6" t="n">
        <x:v>5.74</x:v>
      </x:c>
      <x:c r="M4734" t="str">
        <x:v>20240524000078</x:v>
      </x:c>
      <x:c r="N4734" t="str">
        <x:v>20240814100082</x:v>
      </x:c>
      <x:c r="O4734" t="str">
        <x:v>ParallelImport</x:v>
      </x:c>
      <x:c r="P4734" t="str">
        <x:v>Ebb Medical AB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Ofev</x:v>
      </x:c>
      <x:c r="C4864" t="str">
        <x:v>197927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13108</x:v>
      </x:c>
      <x:c r="J4864" s="6" t="n">
        <x:v>13483.95</x:v>
      </x:c>
      <x:c r="K4864" s="6" t="n">
        <x:v>218.47</x:v>
      </x:c>
      <x:c r="L4864" s="6" t="n">
        <x:v>224.73</x:v>
      </x:c>
      <x:c r="M4864" t="str">
        <x:v>20140522000035</x:v>
      </x:c>
      <x:c r="N4864" t="str">
        <x:v>20140604100240</x:v>
      </x:c>
      <x:c r="O4864" t="str">
        <x:v>Original</x:v>
      </x:c>
      <x:c r="P4864" t="str">
        <x:v>Boehringer Ingelheim AB</x:v>
      </x:c>
      <x:c r="Q4864" t="str">
        <x:v>116821</x:v>
      </x:c>
    </x:row>
    <x:row r="4865">
      <x:c r="A4865" t="str">
        <x:v>Nej</x:v>
      </x:c>
      <x:c r="B4865" t="str">
        <x:v>Nintedanib Teva</x:v>
      </x:c>
      <x:c r="C4865" t="str">
        <x:v>488351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4326</x:v>
      </x:c>
      <x:c r="J4865" s="6" t="n">
        <x:v>4482.4</x:v>
      </x:c>
      <x:c r="K4865" s="6" t="n">
        <x:v>72.1</x:v>
      </x:c>
      <x:c r="L4865" s="6" t="n">
        <x:v>74.71</x:v>
      </x:c>
      <x:c r="M4865" t="str">
        <x:v>20230721000018</x:v>
      </x:c>
      <x:c r="N4865" t="str">
        <x:v>20230926100223</x:v>
      </x:c>
      <x:c r="O4865" t="str">
        <x:v>Generics</x:v>
      </x:c>
      <x:c r="P4865" t="str">
        <x:v>Teva Sweden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PV</x:v>
      </x:c>
      <x:c r="B4870" t="str">
        <x:v>Ofev</x:v>
      </x:c>
      <x:c r="C4870" t="str">
        <x:v>472234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19661</x:v>
      </x:c>
      <x:c r="J4870" s="6" t="n">
        <x:v>20200.78</x:v>
      </x:c>
      <x:c r="K4870" s="6" t="n">
        <x:v>327.68</x:v>
      </x:c>
      <x:c r="L4870" s="6" t="n">
        <x:v>336.68</x:v>
      </x:c>
      <x:c r="M4870" t="str">
        <x:v>20140523000010</x:v>
      </x:c>
      <x:c r="N4870" t="str">
        <x:v>20170512100049</x:v>
      </x:c>
      <x:c r="O4870" t="str">
        <x:v>ParallelDistribution</x:v>
      </x:c>
      <x:c r="P4870" t="str">
        <x:v>Abacus Medicine A/S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484271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19662</x:v>
      </x:c>
      <x:c r="J4871" s="6" t="n">
        <x:v>20201.8</x:v>
      </x:c>
      <x:c r="K4871" s="6" t="n">
        <x:v>327.7</x:v>
      </x:c>
      <x:c r="L4871" s="6" t="n">
        <x:v>336.7</x:v>
      </x:c>
      <x:c r="M4871" t="str">
        <x:v>20140523000010</x:v>
      </x:c>
      <x:c r="N4871" t="str">
        <x:v>20140604100264</x:v>
      </x:c>
      <x:c r="O4871" t="str">
        <x:v>Original</x:v>
      </x:c>
      <x:c r="P4871" t="str">
        <x:v>Boehringer Ingelheim AB</x:v>
      </x:c>
      <x:c r="Q4871" t="str">
        <x:v>113281</x:v>
      </x:c>
    </x:row>
    <x:row r="4872">
      <x:c r="A4872" t="str">
        <x:v>Nej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Nej</x:v>
      </x:c>
      <x:c r="B4873" t="str">
        <x:v>Nintedanib STADA</x:v>
      </x:c>
      <x:c r="C4873" t="str">
        <x:v>181806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8454</x:v>
      </x:c>
      <x:c r="J4873" s="6" t="n">
        <x:v>8713.6</x:v>
      </x:c>
      <x:c r="K4873" s="6" t="n">
        <x:v>140.9</x:v>
      </x:c>
      <x:c r="L4873" s="6" t="n">
        <x:v>145.23</x:v>
      </x:c>
      <x:c r="M4873" t="str">
        <x:v>20221129000052</x:v>
      </x:c>
      <x:c r="N4873" t="str">
        <x:v>20230417100046</x:v>
      </x:c>
      <x:c r="O4873" t="str">
        <x:v>Generics</x:v>
      </x:c>
      <x:c r="P4873" t="str">
        <x:v>STADA Nordic ApS</x:v>
      </x:c>
      <x:c r="Q4873" t="str">
        <x:v>113281</x:v>
      </x:c>
    </x:row>
    <x:row r="4874">
      <x:c r="A4874" t="str">
        <x:v>Nej</x:v>
      </x:c>
      <x:c r="B4874" t="str">
        <x:v>Nintedanib Zentiva</x:v>
      </x:c>
      <x:c r="C4874" t="str">
        <x:v>555279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18000</x:v>
      </x:c>
      <x:c r="J4874" s="6" t="n">
        <x:v>18498.25</x:v>
      </x:c>
      <x:c r="K4874" s="6" t="n">
        <x:v>300</x:v>
      </x:c>
      <x:c r="L4874" s="6" t="n">
        <x:v>308.3</x:v>
      </x:c>
      <x:c r="M4874" t="str">
        <x:v>20221129000137</x:v>
      </x:c>
      <x:c r="N4874" t="str">
        <x:v>20230417100145</x:v>
      </x:c>
      <x:c r="O4874" t="str">
        <x:v>Generics</x:v>
      </x:c>
      <x:c r="P4874" t="str">
        <x:v>Zentiva Denmark ApS</x:v>
      </x:c>
      <x:c r="Q4874" t="str">
        <x:v>113281</x:v>
      </x:c>
    </x:row>
    <x:row r="4875">
      <x:c r="A4875" t="str">
        <x:v>Nej</x:v>
      </x:c>
      <x:c r="B4875" t="str">
        <x:v>Nintedanib Newbury</x:v>
      </x:c>
      <x:c r="C4875" t="str">
        <x:v>055307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20221129000076</x:v>
      </x:c>
      <x:c r="N4875" t="str">
        <x:v>20230417100107</x:v>
      </x:c>
      <x:c r="O4875" t="str">
        <x:v>Generics</x:v>
      </x:c>
      <x:c r="P4875" t="str">
        <x:v>Newbury Pharmaceuticals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Sandoz</x:v>
      </x:c>
      <x:c r="C6276" t="str">
        <x:v>478880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16.07</x:v>
      </x:c>
      <x:c r="J6276" s="6" t="n">
        <x:v>70.76</x:v>
      </x:c>
      <x:c r="K6276" s="6" t="n">
        <x:v>0.38</x:v>
      </x:c>
      <x:c r="L6276" s="6" t="n">
        <x:v>1.68</x:v>
      </x:c>
      <x:c r="M6276" t="str">
        <x:v>20161004000091</x:v>
      </x:c>
      <x:c r="N6276" t="str">
        <x:v>20170110100489</x:v>
      </x:c>
      <x:c r="O6276" t="str">
        <x:v>Generics</x:v>
      </x:c>
      <x:c r="P6276" t="str">
        <x:v>Sandoz A/S</x:v>
      </x:c>
      <x:c r="Q6276" t="str">
        <x:v>111388</x:v>
      </x:c>
    </x:row>
    <x:row r="6277">
      <x:c r="A6277" t="str">
        <x:v>R1</x:v>
      </x:c>
      <x:c r="B6277" t="str">
        <x:v>Rivaroxaban Krka</x:v>
      </x:c>
      <x:c r="C6277" t="str">
        <x:v>382771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19</x:v>
      </x:c>
      <x:c r="J6277" s="6" t="n">
        <x:v>74</x:v>
      </x:c>
      <x:c r="K6277" s="6" t="n">
        <x:v>0.45</x:v>
      </x:c>
      <x:c r="L6277" s="6" t="n">
        <x:v>1.76</x:v>
      </x:c>
      <x:c r="M6277" t="str">
        <x:v>20190429000034</x:v>
      </x:c>
      <x:c r="N6277" t="str">
        <x:v>20190605100718</x:v>
      </x:c>
      <x:c r="O6277" t="str">
        <x:v>Generics</x:v>
      </x:c>
      <x:c r="P6277" t="str">
        <x:v>KRKA Sverige AB</x:v>
      </x:c>
      <x:c r="Q6277" t="str">
        <x:v>111388</x:v>
      </x:c>
    </x:row>
    <x:row r="6278">
      <x:c r="A6278" t="str">
        <x:v>R2</x:v>
      </x:c>
      <x:c r="B6278" t="str">
        <x:v>Rivaroxaban Medical Valley</x:v>
      </x:c>
      <x:c r="C6278" t="str">
        <x:v>387467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27.85</x:v>
      </x:c>
      <x:c r="J6278" s="6" t="n">
        <x:v>83.77</x:v>
      </x:c>
      <x:c r="K6278" s="6" t="n">
        <x:v>0.66</x:v>
      </x:c>
      <x:c r="L6278" s="6" t="n">
        <x:v>1.99</x:v>
      </x:c>
      <x:c r="M6278" t="str">
        <x:v>20221028000078</x:v>
      </x:c>
      <x:c r="N6278" t="str">
        <x:v>20221129100110</x:v>
      </x:c>
      <x:c r="O6278" t="str">
        <x:v>Generics</x:v>
      </x:c>
      <x:c r="P6278" t="str">
        <x:v>Medical Valley Invest AB</x:v>
      </x:c>
      <x:c r="Q6278" t="str">
        <x:v>111388</x:v>
      </x:c>
    </x:row>
    <x:row r="6279">
      <x:c r="A6279" t="str">
        <x:v>Nej</x:v>
      </x:c>
      <x:c r="B6279" t="str">
        <x:v>Rivaroxaban STADA</x:v>
      </x:c>
      <x:c r="C6279" t="str">
        <x:v>099298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58</x:v>
      </x:c>
      <x:c r="J6279" s="6" t="n">
        <x:v>117.09</x:v>
      </x:c>
      <x:c r="K6279" s="6" t="n">
        <x:v>1.38</x:v>
      </x:c>
      <x:c r="L6279" s="6" t="n">
        <x:v>2.79</x:v>
      </x:c>
      <x:c r="M6279" t="str">
        <x:v>20210416000059</x:v>
      </x:c>
      <x:c r="N6279" t="str">
        <x:v>20210608100666</x:v>
      </x:c>
      <x:c r="O6279" t="str">
        <x:v>Generics</x:v>
      </x:c>
      <x:c r="P6279" t="str">
        <x:v>STADA Nordic ApS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Accord</x:v>
      </x:c>
      <x:c r="C6791" t="str">
        <x:v>370975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27.59</x:v>
      </x:c>
      <x:c r="J6791" s="6" t="n">
        <x:v>83.49</x:v>
      </x:c>
      <x:c r="K6791" s="6" t="n">
        <x:v>0.28</x:v>
      </x:c>
      <x:c r="L6791" s="6" t="n">
        <x:v>0.83</x:v>
      </x:c>
      <x:c r="M6791" t="str">
        <x:v>20200505000015</x:v>
      </x:c>
      <x:c r="N6791" t="str">
        <x:v>20250930100156</x:v>
      </x:c>
      <x:c r="O6791" t="str">
        <x:v>Generics</x:v>
      </x:c>
      <x:c r="P6791" t="str">
        <x:v>Accord Healthcare AB</x:v>
      </x:c>
      <x:c r="Q6791" t="str">
        <x:v>111118</x:v>
      </x:c>
    </x:row>
    <x:row r="6792">
      <x:c r="A6792" t="str">
        <x:v>R1</x:v>
      </x:c>
      <x:c r="B6792" t="str">
        <x:v>Sitagliptin Glenmark</x:v>
      </x:c>
      <x:c r="C6792" t="str">
        <x:v>584602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32.29</x:v>
      </x:c>
      <x:c r="J6792" s="6" t="n">
        <x:v>88.68</x:v>
      </x:c>
      <x:c r="K6792" s="6" t="n">
        <x:v>0.33</x:v>
      </x:c>
      <x:c r="L6792" s="6" t="n">
        <x:v>0.9</x:v>
      </x:c>
      <x:c r="M6792" t="str">
        <x:v>20200529000039</x:v>
      </x:c>
      <x:c r="N6792" t="str">
        <x:v>20201209100100</x:v>
      </x:c>
      <x:c r="O6792" t="str">
        <x:v>Generics</x:v>
      </x:c>
      <x:c r="P6792" t="str">
        <x:v>Glenmark Pharmaceuticals Nordic AB</x:v>
      </x:c>
      <x:c r="Q6792" t="str">
        <x:v>111118</x:v>
      </x:c>
    </x:row>
    <x:row r="6793">
      <x:c r="A6793" t="str">
        <x:v>R2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406880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37.54</x:v>
      </x:c>
      <x:c r="J6794" s="6" t="n">
        <x:v>94.48</x:v>
      </x:c>
      <x:c r="K6794" s="6" t="n">
        <x:v>0.38</x:v>
      </x:c>
      <x:c r="L6794" s="6" t="n">
        <x:v>0.94</x:v>
      </x:c>
      <x:c r="M6794" t="str">
        <x:v>20200505000015</x:v>
      </x:c>
      <x:c r="N6794" t="str">
        <x:v>20200820100063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Teva</x:v>
      </x:c>
      <x:c r="C6795" t="str">
        <x:v>178551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298.31</x:v>
      </x:c>
      <x:c r="J6795" s="6" t="n">
        <x:v>367</x:v>
      </x:c>
      <x:c r="K6795" s="6" t="n">
        <x:v>3.04</x:v>
      </x:c>
      <x:c r="L6795" s="6" t="n">
        <x:v>3.74</x:v>
      </x:c>
      <x:c r="M6795" t="str">
        <x:v>20150325000088</x:v>
      </x:c>
      <x:c r="N6795" t="str">
        <x:v>20150821100107</x:v>
      </x:c>
      <x:c r="O6795" t="str">
        <x:v>Generics</x:v>
      </x:c>
      <x:c r="P6795" t="str">
        <x:v>Teva Sweden AB</x:v>
      </x:c>
      <x:c r="Q6795" t="str">
        <x:v>111118</x:v>
      </x:c>
    </x:row>
    <x:row r="6796">
      <x:c r="A6796" t="str">
        <x:v>Nej</x:v>
      </x:c>
      <x:c r="B6796" t="str">
        <x:v>Sitagliptin STADA</x:v>
      </x:c>
      <x:c r="C6796" t="str">
        <x:v>154854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384</x:v>
      </x:c>
      <x:c r="J6796" s="6" t="n">
        <x:v>454.85</x:v>
      </x:c>
      <x:c r="K6796" s="6" t="n">
        <x:v>3.84</x:v>
      </x:c>
      <x:c r="L6796" s="6" t="n">
        <x:v>4.55</x:v>
      </x:c>
      <x:c r="M6796" t="str">
        <x:v>20190802000026</x:v>
      </x:c>
      <x:c r="N6796" t="str">
        <x:v>20200211100122</x:v>
      </x:c>
      <x:c r="O6796" t="str">
        <x:v>Generics</x:v>
      </x:c>
      <x:c r="P6796" t="str">
        <x:v>STADA Nordic ApS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Valaciclovir Abacus Medicine</x:v>
      </x:c>
      <x:c r="C7474" t="str">
        <x:v>533645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21.00000</x:v>
      </x:c>
      <x:c r="I7474" s="6" t="n">
        <x:v>116.39</x:v>
      </x:c>
      <x:c r="J7474" s="6" t="n">
        <x:v>178.71</x:v>
      </x:c>
      <x:c r="K7474" s="6" t="n">
        <x:v>5.54</x:v>
      </x:c>
      <x:c r="L7474" s="6" t="n">
        <x:v>8.51</x:v>
      </x:c>
      <x:c r="M7474" t="str">
        <x:v>20210726000022</x:v>
      </x:c>
      <x:c r="N7474" t="str">
        <x:v>20220107100111</x:v>
      </x:c>
      <x:c r="O7474" t="str">
        <x:v>ParallelImport</x:v>
      </x:c>
      <x:c r="P7474" t="str">
        <x:v>Abacus Medicine A/S</x:v>
      </x:c>
      <x:c r="Q7474" t="str">
        <x:v>111548</x:v>
      </x:c>
    </x:row>
    <x:row r="7475">
      <x:c r="A7475" t="str">
        <x:v>PV</x:v>
      </x:c>
      <x:c r="B7475" t="str">
        <x:v>Valaciclovir Abacus Medicine</x:v>
      </x:c>
      <x:c r="C7475" t="str">
        <x:v>533645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21.00000</x:v>
      </x:c>
      <x:c r="I7475" s="6" t="n">
        <x:v>116.39</x:v>
      </x:c>
      <x:c r="J7475" s="6" t="n">
        <x:v>178.71</x:v>
      </x:c>
      <x:c r="K7475" s="6" t="n">
        <x:v>5.54</x:v>
      </x:c>
      <x:c r="L7475" s="6" t="n">
        <x:v>8.51</x:v>
      </x:c>
      <x:c r="M7475" t="str">
        <x:v>20250528000066</x:v>
      </x:c>
      <x:c r="N7475" t="str">
        <x:v>20250918100017</x:v>
      </x:c>
      <x:c r="O7475" t="str">
        <x:v>ParallelImport</x:v>
      </x:c>
      <x:c r="P7475" t="str">
        <x:v>Abacus Medicine A/S</x:v>
      </x:c>
      <x:c r="Q7475" t="str">
        <x:v>111548</x:v>
      </x:c>
    </x:row>
    <x:row r="7476">
      <x:c r="A7476" t="str">
        <x:v>R1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R2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Nej</x:v>
      </x:c>
      <x:c r="B7478" t="str">
        <x:v>Valaciclovir Oresund Pharma</x:v>
      </x:c>
      <x:c r="C7478" t="str">
        <x:v>142533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158.6</x:v>
      </x:c>
      <x:c r="J7478" s="6" t="n">
        <x:v>222.4</x:v>
      </x:c>
      <x:c r="K7478" s="6" t="n">
        <x:v>7.55</x:v>
      </x:c>
      <x:c r="L7478" s="6" t="n">
        <x:v>10.59</x:v>
      </x:c>
      <x:c r="M7478" t="str">
        <x:v>20081003000154</x:v>
      </x:c>
      <x:c r="N7478" t="str">
        <x:v>20090211100051</x:v>
      </x:c>
      <x:c r="O7478" t="str">
        <x:v>Generics</x:v>
      </x:c>
      <x:c r="P7478" t="str">
        <x:v>Aristo Pharma GmbH</x:v>
      </x:c>
      <x:c r="Q7478" t="str">
        <x:v>111548</x:v>
      </x:c>
    </x:row>
    <x:row r="7479">
      <x:c r="A7479" t="str">
        <x:v>Nej</x:v>
      </x:c>
      <x:c r="B7479" t="str">
        <x:v>Valaciclovir Orion</x:v>
      </x:c>
      <x:c r="C7479" t="str">
        <x:v>180462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159</x:v>
      </x:c>
      <x:c r="J7479" s="6" t="n">
        <x:v>222.82</x:v>
      </x:c>
      <x:c r="K7479" s="6" t="n">
        <x:v>7.57</x:v>
      </x:c>
      <x:c r="L7479" s="6" t="n">
        <x:v>10.61</x:v>
      </x:c>
      <x:c r="M7479" t="str">
        <x:v>20190522000023</x:v>
      </x:c>
      <x:c r="N7479" t="str">
        <x:v>20190722100028</x:v>
      </x:c>
      <x:c r="O7479" t="str">
        <x:v>ParallelImport</x:v>
      </x:c>
      <x:c r="P7479" t="str">
        <x:v>Ebb Medical AB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569074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20.00000</x:v>
      </x:c>
      <x:c r="I7480" s="6" t="n">
        <x:v>151.69</x:v>
      </x:c>
      <x:c r="J7480" s="6" t="n">
        <x:v>215.25</x:v>
      </x:c>
      <x:c r="K7480" s="6" t="n">
        <x:v>7.58</x:v>
      </x:c>
      <x:c r="L7480" s="6" t="n">
        <x:v>10.76</x:v>
      </x:c>
      <x:c r="M7480" t="str">
        <x:v>20211214000012</x:v>
      </x:c>
      <x:c r="N7480" t="str">
        <x:v>20240522100237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