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<sst xmlns="http://schemas.openxmlformats.org/spreadsheetml/2006/main" count="17" uniqueCount="17">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</sst>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Bunalict</x:v>
      </x:c>
      <x:c r="C1119" t="str">
        <x:v>377544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126.45</x:v>
      </x:c>
      <x:c r="J1119" s="6" t="n">
        <x:v>189.13</x:v>
      </x:c>
      <x:c r="K1119" s="6" t="n">
        <x:v>4.52</x:v>
      </x:c>
      <x:c r="L1119" s="6" t="n">
        <x:v>6.75</x:v>
      </x:c>
      <x:c r="M1119" t="str">
        <x:v>20161026000031</x:v>
      </x:c>
      <x:c r="N1119" t="str">
        <x:v>20170215100599</x:v>
      </x:c>
      <x:c r="O1119" t="str">
        <x:v>Generics</x:v>
      </x:c>
      <x:c r="P1119" t="str">
        <x:v>Sandoz A/S</x:v>
      </x:c>
      <x:c r="Q1119" t="str">
        <x:v>112033</x:v>
      </x:c>
    </x:row>
    <x:row r="1120">
      <x:c r="A1120" t="str">
        <x:v>R1</x:v>
      </x:c>
      <x:c r="B1120" t="str">
        <x:v>Buprenorphine/Naloxone Viatris</x:v>
      </x:c>
      <x:c r="C1120" t="str">
        <x:v>170347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145.12</x:v>
      </x:c>
      <x:c r="J1120" s="6" t="n">
        <x:v>208.45</x:v>
      </x:c>
      <x:c r="K1120" s="6" t="n">
        <x:v>5.18</x:v>
      </x:c>
      <x:c r="L1120" s="6" t="n">
        <x:v>7.44</x:v>
      </x:c>
      <x:c r="M1120" t="str">
        <x:v>20171010000022</x:v>
      </x:c>
      <x:c r="N1120" t="str">
        <x:v>20180125100084</x:v>
      </x:c>
      <x:c r="O1120" t="str">
        <x:v>Generics</x:v>
      </x:c>
      <x:c r="P1120" t="str">
        <x:v>Viatris AB</x:v>
      </x:c>
      <x:c r="Q1120" t="str">
        <x:v>112033</x:v>
      </x:c>
    </x:row>
    <x:row r="1121">
      <x:c r="A1121" t="str">
        <x:v>R2</x:v>
      </x:c>
      <x:c r="B1121" t="str">
        <x:v>Buprenorphine/Naloxone G.L. Pharma</x:v>
      </x:c>
      <x:c r="C1121" t="str">
        <x:v>180439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474.88</x:v>
      </x:c>
      <x:c r="J1121" s="6" t="n">
        <x:v>548</x:v>
      </x:c>
      <x:c r="K1121" s="6" t="n">
        <x:v>16.96</x:v>
      </x:c>
      <x:c r="L1121" s="6" t="n">
        <x:v>19.57</x:v>
      </x:c>
      <x:c r="M1121" t="str">
        <x:v>20170221000043</x:v>
      </x:c>
      <x:c r="N1121" t="str">
        <x:v>20180515100311</x:v>
      </x:c>
      <x:c r="O1121" t="str">
        <x:v>Generics</x:v>
      </x:c>
      <x:c r="P1121" t="str">
        <x:v>G.L. Pharma Nordic Aktiebolag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PV</x:v>
      </x:c>
      <x:c r="B1647" t="str">
        <x:v>Voltaren</x:v>
      </x:c>
      <x:c r="C1647" t="str">
        <x:v>032957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336.09</x:v>
      </x:c>
      <x:c r="J1647" s="6" t="n">
        <x:v>405.74</x:v>
      </x:c>
      <x:c r="K1647" s="6" t="n">
        <x:v>6.72</x:v>
      </x:c>
      <x:c r="L1647" s="6" t="n">
        <x:v>8.11</x:v>
      </x:c>
      <x:c r="M1647" t="str">
        <x:v>20220429000045</x:v>
      </x:c>
      <x:c r="N1647" t="str">
        <x:v>20221004100051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333</x:v>
      </x:c>
      <x:c r="J1649" s="6" t="n">
        <x:v>402.58</x:v>
      </x:c>
      <x:c r="K1649" s="6" t="n">
        <x:v>6.66</x:v>
      </x:c>
      <x:c r="L1649" s="6" t="n">
        <x:v>8.05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Abetip</x:v>
      </x:c>
      <x:c r="C1854" t="str">
        <x:v>563660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20210429000176</x:v>
      </x:c>
      <x:c r="N1854" t="str">
        <x:v>20211013100012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20170809000014</x:v>
      </x:c>
      <x:c r="N1855" t="str">
        <x:v>20180711100023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PV</x:v>
      </x:c>
      <x:c r="B1856" t="str">
        <x:v>Ebastin Ebb</x:v>
      </x:c>
      <x:c r="C1856" t="str">
        <x:v>381957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298.78</x:v>
      </x:c>
      <x:c r="J1856" s="6" t="n">
        <x:v>367.49</x:v>
      </x:c>
      <x:c r="K1856" s="6" t="n">
        <x:v>2.99</x:v>
      </x:c>
      <x:c r="L1856" s="6" t="n">
        <x:v>3.67</x:v>
      </x:c>
      <x:c r="M1856" t="str">
        <x:v>20240807000023</x:v>
      </x:c>
      <x:c r="N1856" t="str">
        <x:v>20241115100351</x:v>
      </x:c>
      <x:c r="O1856" t="str">
        <x:v>ParallelImport</x:v>
      </x:c>
      <x:c r="P1856" t="str">
        <x:v>Ebb Medical AB</x:v>
      </x:c>
      <x:c r="Q1856" t="str">
        <x:v>112194</x:v>
      </x:c>
    </x:row>
    <x:row r="1857">
      <x:c r="A1857" t="str">
        <x:v>R1</x:v>
      </x:c>
      <x:c r="B1857" t="str">
        <x:v>Ebastin Orifarm</x:v>
      </x:c>
      <x:c r="C1857" t="str">
        <x:v>053259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308.48</x:v>
      </x:c>
      <x:c r="J1857" s="6" t="n">
        <x:v>377.44</x:v>
      </x:c>
      <x:c r="K1857" s="6" t="n">
        <x:v>3.08</x:v>
      </x:c>
      <x:c r="L1857" s="6" t="n">
        <x:v>3.77</x:v>
      </x:c>
      <x:c r="M1857" t="str">
        <x:v>20090815000016</x:v>
      </x:c>
      <x:c r="N1857" t="str">
        <x:v>20091001100060</x:v>
      </x:c>
      <x:c r="O1857" t="str">
        <x:v>Generics</x:v>
      </x:c>
      <x:c r="P1857" t="str">
        <x:v>Orifarm Generics AB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003812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19950524000018</x:v>
      </x:c>
      <x:c r="N1858" t="str">
        <x:v>10010101114411</x:v>
      </x:c>
      <x:c r="O1858" t="str">
        <x:v>Original</x:v>
      </x:c>
      <x:c r="P1858" t="str">
        <x:v>Almirall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20160416000019</x:v>
      </x:c>
      <x:c r="N1859" t="str">
        <x:v>20161130100016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037311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20240116000073</x:v>
      </x:c>
      <x:c r="N1860" t="str">
        <x:v>20240402100043</x:v>
      </x:c>
      <x:c r="O1860" t="str">
        <x:v>ParallelImport</x:v>
      </x:c>
      <x:c r="P1860" t="str">
        <x:v>2care4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Accord</x:v>
      </x:c>
      <x:c r="C2118" t="str">
        <x:v>578711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23.41</x:v>
      </x:c>
      <x:c r="J2118" s="6" t="n">
        <x:v>78.87</x:v>
      </x:c>
      <x:c r="K2118" s="6" t="n">
        <x:v>0.24</x:v>
      </x:c>
      <x:c r="L2118" s="6" t="n">
        <x:v>0.8</x:v>
      </x:c>
      <x:c r="M2118" t="str">
        <x:v>20140506000075</x:v>
      </x:c>
      <x:c r="N2118" t="str">
        <x:v>20140721100239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Sandoz</x:v>
      </x:c>
      <x:c r="C2120" t="str">
        <x:v>161756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47.37</x:v>
      </x:c>
      <x:c r="J2120" s="6" t="n">
        <x:v>105.34</x:v>
      </x:c>
      <x:c r="K2120" s="6" t="n">
        <x:v>0.48</x:v>
      </x:c>
      <x:c r="L2120" s="6" t="n">
        <x:v>1.07</x:v>
      </x:c>
      <x:c r="M2120" t="str">
        <x:v>20111216000075</x:v>
      </x:c>
      <x:c r="N2120" t="str">
        <x:v>20120313101080</x:v>
      </x:c>
      <x:c r="O2120" t="str">
        <x:v>Generics</x:v>
      </x:c>
      <x:c r="P2120" t="str">
        <x:v>Sandoz A/S</x:v>
      </x:c>
      <x:c r="Q2120" t="str">
        <x:v>112143</x:v>
      </x:c>
    </x:row>
    <x:row r="2121">
      <x:c r="A2121" t="str">
        <x:v>Nej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68</x:v>
      </x:c>
      <x:c r="J2121" s="6" t="n">
        <x:v>128.14</x:v>
      </x:c>
      <x:c r="K2121" s="6" t="n">
        <x:v>0.68</x:v>
      </x:c>
      <x:c r="L2121" s="6" t="n">
        <x:v>1.28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PV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Sandoz</x:v>
      </x:c>
      <x:c r="C3088" t="str">
        <x:v>108176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260.14</x:v>
      </x:c>
      <x:c r="J3088" s="6" t="n">
        <x:v>327.49</x:v>
      </x:c>
      <x:c r="K3088" s="6" t="n">
        <x:v>2.6</x:v>
      </x:c>
      <x:c r="L3088" s="6" t="n">
        <x:v>3.27</x:v>
      </x:c>
      <x:c r="M3088" t="str">
        <x:v>20190228000112</x:v>
      </x:c>
      <x:c r="N3088" t="str">
        <x:v>20190618100156</x:v>
      </x:c>
      <x:c r="O3088" t="str">
        <x:v>Generics</x:v>
      </x:c>
      <x:c r="P3088" t="str">
        <x:v>Sandoz A/S</x:v>
      </x:c>
      <x:c r="Q3088" t="str">
        <x:v>112816</x:v>
      </x:c>
    </x:row>
    <x:row r="3089">
      <x:c r="A3089" t="str">
        <x:v>R1</x:v>
      </x:c>
      <x:c r="B3089" t="str">
        <x:v>Isotretinoin Actavis</x:v>
      </x:c>
      <x:c r="C3089" t="str">
        <x:v>027132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289.12</x:v>
      </x:c>
      <x:c r="J3089" s="6" t="n">
        <x:v>357.49</x:v>
      </x:c>
      <x:c r="K3089" s="6" t="n">
        <x:v>2.89</x:v>
      </x:c>
      <x:c r="L3089" s="6" t="n">
        <x:v>3.57</x:v>
      </x:c>
      <x:c r="M3089" t="str">
        <x:v>20120912000029</x:v>
      </x:c>
      <x:c r="N3089" t="str">
        <x:v>20121031100294</x:v>
      </x:c>
      <x:c r="O3089" t="str">
        <x:v>Generics</x:v>
      </x:c>
      <x:c r="P3089" t="str">
        <x:v>Teva Sweden AB</x:v>
      </x:c>
      <x:c r="Q3089" t="str">
        <x:v>112816</x:v>
      </x:c>
    </x:row>
    <x:row r="3090">
      <x:c r="A3090" t="str">
        <x:v>R2</x:v>
      </x:c>
      <x:c r="B3090" t="str">
        <x:v>Isotracin</x:v>
      </x:c>
      <x:c r="C3090" t="str">
        <x:v>395965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327</x:v>
      </x:c>
      <x:c r="J3090" s="6" t="n">
        <x:v>396.43</x:v>
      </x:c>
      <x:c r="K3090" s="6" t="n">
        <x:v>3.27</x:v>
      </x:c>
      <x:c r="L3090" s="6" t="n">
        <x:v>3.96</x:v>
      </x:c>
      <x:c r="M3090" t="str">
        <x:v>20190328000043</x:v>
      </x:c>
      <x:c r="N3090" t="str">
        <x:v>20190820100418</x:v>
      </x:c>
      <x:c r="O3090" t="str">
        <x:v>Generics</x:v>
      </x:c>
      <x:c r="P3090" t="str">
        <x:v>2Care4 Generics ApS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PV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Upjohn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412311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175</x:v>
      </x:c>
      <x:c r="J4258" s="6" t="n">
        <x:v>239.38</x:v>
      </x:c>
      <x:c r="K4258" s="6" t="n">
        <x:v>3.13</x:v>
      </x:c>
      <x:c r="L4258" s="6" t="n">
        <x:v>4.27</x:v>
      </x:c>
      <x:c r="M4258" t="str">
        <x:v>20120927000045</x:v>
      </x:c>
      <x:c r="N4258" t="str">
        <x:v>20131017100064</x:v>
      </x:c>
      <x:c r="O4258" t="str">
        <x:v>Generics</x:v>
      </x:c>
      <x:c r="P4258" t="str">
        <x:v>Accord Healthcare AB</x:v>
      </x:c>
      <x:c r="Q4258" t="str">
        <x:v>111965</x:v>
      </x:c>
    </x:row>
    <x:row r="4259">
      <x:c r="A4259" t="str">
        <x:v>R1</x:v>
      </x:c>
      <x:c r="B4259" t="str">
        <x:v>Memantine Accord</x:v>
      </x:c>
      <x:c r="C4259" t="str">
        <x:v>596050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179.89</x:v>
      </x:c>
      <x:c r="J4259" s="6" t="n">
        <x:v>244.44</x:v>
      </x:c>
      <x:c r="K4259" s="6" t="n">
        <x:v>3.21</x:v>
      </x:c>
      <x:c r="L4259" s="6" t="n">
        <x:v>4.37</x:v>
      </x:c>
      <x:c r="M4259" t="str">
        <x:v>20120927000045</x:v>
      </x:c>
      <x:c r="N4259" t="str">
        <x:v>20240802100025</x:v>
      </x:c>
      <x:c r="O4259" t="str">
        <x:v>ParallelDistribution</x:v>
      </x:c>
      <x:c r="P4259" t="str">
        <x:v>Ebb Medical AB</x:v>
      </x:c>
      <x:c r="Q4259" t="str">
        <x:v>111965</x:v>
      </x:c>
    </x:row>
    <x:row r="4260">
      <x:c r="A4260" t="str">
        <x:v>R2</x:v>
      </x:c>
      <x:c r="B4260" t="str">
        <x:v>Marbodin</x:v>
      </x:c>
      <x:c r="C4260" t="str">
        <x:v>190291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234</x:v>
      </x:c>
      <x:c r="J4260" s="6" t="n">
        <x:v>300.44</x:v>
      </x:c>
      <x:c r="K4260" s="6" t="n">
        <x:v>4.18</x:v>
      </x:c>
      <x:c r="L4260" s="6" t="n">
        <x:v>5.37</x:v>
      </x:c>
      <x:c r="M4260" t="str">
        <x:v>20120602000032</x:v>
      </x:c>
      <x:c r="N4260" t="str">
        <x:v>20120621100805</x:v>
      </x:c>
      <x:c r="O4260" t="str">
        <x:v>Generics</x:v>
      </x:c>
      <x:c r="P4260" t="str">
        <x:v>STADA Nordic ApS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424336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241.32</x:v>
      </x:c>
      <x:c r="J4261" s="6" t="n">
        <x:v>308.02</x:v>
      </x:c>
      <x:c r="K4261" s="6" t="n">
        <x:v>4.31</x:v>
      </x:c>
      <x:c r="L4261" s="6" t="n">
        <x:v>5.5</x:v>
      </x:c>
      <x:c r="M4261" t="str">
        <x:v>20120927000045</x:v>
      </x:c>
      <x:c r="N4261" t="str">
        <x:v>20250425100074</x:v>
      </x:c>
      <x:c r="O4261" t="str">
        <x:v>ParallelDistribution</x:v>
      </x:c>
      <x:c r="P4261" t="str">
        <x:v>Abacus Medicine A/S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STADA</x:v>
      </x:c>
      <x:c r="C4732" t="str">
        <x:v>491416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80</x:v>
      </x:c>
      <x:c r="J4732" s="6" t="n">
        <x:v>141.05</x:v>
      </x:c>
      <x:c r="K4732" s="6" t="n">
        <x:v>2.67</x:v>
      </x:c>
      <x:c r="L4732" s="6" t="n">
        <x:v>4.7</x:v>
      </x:c>
      <x:c r="M4732" t="str">
        <x:v>20090418000031</x:v>
      </x:c>
      <x:c r="N4732" t="str">
        <x:v>20090828100086</x:v>
      </x:c>
      <x:c r="O4732" t="str">
        <x:v>Generics</x:v>
      </x:c>
      <x:c r="P4732" t="str">
        <x:v>STADA Nordic ApS</x:v>
      </x:c>
      <x:c r="Q4732" t="str">
        <x:v>112167</x:v>
      </x:c>
    </x:row>
    <x:row r="4733">
      <x:c r="A4733" t="str">
        <x:v>R1</x:v>
      </x:c>
      <x:c r="B4733" t="str">
        <x:v>Montelukast Krka</x:v>
      </x:c>
      <x:c r="C4733" t="str">
        <x:v>040102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30.00000</x:v>
      </x:c>
      <x:c r="I4733" s="6" t="n">
        <x:v>82</x:v>
      </x:c>
      <x:c r="J4733" s="6" t="n">
        <x:v>143.12</x:v>
      </x:c>
      <x:c r="K4733" s="6" t="n">
        <x:v>2.73</x:v>
      </x:c>
      <x:c r="L4733" s="6" t="n">
        <x:v>4.77</x:v>
      </x:c>
      <x:c r="M4733" t="str">
        <x:v>20100325000052</x:v>
      </x:c>
      <x:c r="N4733" t="str">
        <x:v>20100506100175</x:v>
      </x:c>
      <x:c r="O4733" t="str">
        <x:v>Generics</x:v>
      </x:c>
      <x:c r="P4733" t="str">
        <x:v>KRKA Sverige AB</x:v>
      </x:c>
      <x:c r="Q4733" t="str">
        <x:v>112167</x:v>
      </x:c>
    </x:row>
    <x:row r="4734">
      <x:c r="A4734" t="str">
        <x:v>R2</x:v>
      </x:c>
      <x:c r="B4734" t="str">
        <x:v>Montelukast Sandoz</x:v>
      </x:c>
      <x:c r="C4734" t="str">
        <x:v>404002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28.00000</x:v>
      </x:c>
      <x:c r="I4734" s="6" t="n">
        <x:v>98.97</x:v>
      </x:c>
      <x:c r="J4734" s="6" t="n">
        <x:v>160.68</x:v>
      </x:c>
      <x:c r="K4734" s="6" t="n">
        <x:v>3.53</x:v>
      </x:c>
      <x:c r="L4734" s="6" t="n">
        <x:v>5.74</x:v>
      </x:c>
      <x:c r="M4734" t="str">
        <x:v>20240524000078</x:v>
      </x:c>
      <x:c r="N4734" t="str">
        <x:v>20240814100082</x:v>
      </x:c>
      <x:c r="O4734" t="str">
        <x:v>ParallelImport</x:v>
      </x:c>
      <x:c r="P4734" t="str">
        <x:v>Ebb Medical AB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Nintedanib Teva</x:v>
      </x:c>
      <x:c r="C4864" t="str">
        <x:v>488351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4326</x:v>
      </x:c>
      <x:c r="J4864" s="6" t="n">
        <x:v>4482.4</x:v>
      </x:c>
      <x:c r="K4864" s="6" t="n">
        <x:v>72.1</x:v>
      </x:c>
      <x:c r="L4864" s="6" t="n">
        <x:v>74.71</x:v>
      </x:c>
      <x:c r="M4864" t="str">
        <x:v>20230721000018</x:v>
      </x:c>
      <x:c r="N4864" t="str">
        <x:v>20230926100223</x:v>
      </x:c>
      <x:c r="O4864" t="str">
        <x:v>Generics</x:v>
      </x:c>
      <x:c r="P4864" t="str">
        <x:v>Teva Sweden AB</x:v>
      </x:c>
      <x:c r="Q4864" t="str">
        <x:v>116821</x:v>
      </x:c>
    </x:row>
    <x:row r="4865">
      <x:c r="A4865" t="str">
        <x:v>R2</x:v>
      </x:c>
      <x:c r="B4865" t="str">
        <x:v>Ofev</x:v>
      </x:c>
      <x:c r="C4865" t="str">
        <x:v>197927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13108</x:v>
      </x:c>
      <x:c r="J4865" s="6" t="n">
        <x:v>13483.95</x:v>
      </x:c>
      <x:c r="K4865" s="6" t="n">
        <x:v>218.47</x:v>
      </x:c>
      <x:c r="L4865" s="6" t="n">
        <x:v>224.73</x:v>
      </x:c>
      <x:c r="M4865" t="str">
        <x:v>20140522000035</x:v>
      </x:c>
      <x:c r="N4865" t="str">
        <x:v>20140604100240</x:v>
      </x:c>
      <x:c r="O4865" t="str">
        <x:v>Original</x:v>
      </x:c>
      <x:c r="P4865" t="str">
        <x:v>Boehringer Ingelheim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PV</x:v>
      </x:c>
      <x:c r="B4870" t="str">
        <x:v>Ofev</x:v>
      </x:c>
      <x:c r="C4870" t="str">
        <x:v>472234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19661</x:v>
      </x:c>
      <x:c r="J4870" s="6" t="n">
        <x:v>20200.78</x:v>
      </x:c>
      <x:c r="K4870" s="6" t="n">
        <x:v>327.68</x:v>
      </x:c>
      <x:c r="L4870" s="6" t="n">
        <x:v>336.68</x:v>
      </x:c>
      <x:c r="M4870" t="str">
        <x:v>20140523000010</x:v>
      </x:c>
      <x:c r="N4870" t="str">
        <x:v>20170512100049</x:v>
      </x:c>
      <x:c r="O4870" t="str">
        <x:v>ParallelDistribution</x:v>
      </x:c>
      <x:c r="P4870" t="str">
        <x:v>Abacus Medicine A/S</x:v>
      </x:c>
      <x:c r="Q4870" t="str">
        <x:v>113281</x:v>
      </x:c>
    </x:row>
    <x:row r="4871">
      <x:c r="A4871" t="str">
        <x:v>R1</x:v>
      </x:c>
      <x:c r="B4871" t="str">
        <x:v>Nintedanib Teva</x:v>
      </x:c>
      <x:c r="C4871" t="str">
        <x:v>396972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6488</x:v>
      </x:c>
      <x:c r="J4871" s="6" t="n">
        <x:v>6698.45</x:v>
      </x:c>
      <x:c r="K4871" s="6" t="n">
        <x:v>108.13</x:v>
      </x:c>
      <x:c r="L4871" s="6" t="n">
        <x:v>111.64</x:v>
      </x:c>
      <x:c r="M4871" t="str">
        <x:v>20230721000025</x:v>
      </x:c>
      <x:c r="N4871" t="str">
        <x:v>20230926100247</x:v>
      </x:c>
      <x:c r="O4871" t="str">
        <x:v>Generics</x:v>
      </x:c>
      <x:c r="P4871" t="str">
        <x:v>Teva Sweden AB</x:v>
      </x:c>
      <x:c r="Q4871" t="str">
        <x:v>113281</x:v>
      </x:c>
    </x:row>
    <x:row r="4872">
      <x:c r="A4872" t="str">
        <x:v>Nej</x:v>
      </x:c>
      <x:c r="B4872" t="str">
        <x:v>Nintedanib STADA</x:v>
      </x:c>
      <x:c r="C4872" t="str">
        <x:v>181806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8454</x:v>
      </x:c>
      <x:c r="J4872" s="6" t="n">
        <x:v>8713.6</x:v>
      </x:c>
      <x:c r="K4872" s="6" t="n">
        <x:v>140.9</x:v>
      </x:c>
      <x:c r="L4872" s="6" t="n">
        <x:v>145.23</x:v>
      </x:c>
      <x:c r="M4872" t="str">
        <x:v>20221129000052</x:v>
      </x:c>
      <x:c r="N4872" t="str">
        <x:v>20230417100046</x:v>
      </x:c>
      <x:c r="O4872" t="str">
        <x:v>Generics</x:v>
      </x:c>
      <x:c r="P4872" t="str">
        <x:v>STADA Nordic ApS</x:v>
      </x:c>
      <x:c r="Q4872" t="str">
        <x:v>113281</x:v>
      </x:c>
    </x:row>
    <x:row r="4873">
      <x:c r="A4873" t="str">
        <x:v>Nej</x:v>
      </x:c>
      <x:c r="B4873" t="str">
        <x:v>Nintedanib Zentiva</x:v>
      </x:c>
      <x:c r="C4873" t="str">
        <x:v>555279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18000</x:v>
      </x:c>
      <x:c r="J4873" s="6" t="n">
        <x:v>18498.25</x:v>
      </x:c>
      <x:c r="K4873" s="6" t="n">
        <x:v>300</x:v>
      </x:c>
      <x:c r="L4873" s="6" t="n">
        <x:v>308.3</x:v>
      </x:c>
      <x:c r="M4873" t="str">
        <x:v>20221129000137</x:v>
      </x:c>
      <x:c r="N4873" t="str">
        <x:v>20230417100145</x:v>
      </x:c>
      <x:c r="O4873" t="str">
        <x:v>Generics</x:v>
      </x:c>
      <x:c r="P4873" t="str">
        <x:v>Zentiva Denmark ApS</x:v>
      </x:c>
      <x:c r="Q4873" t="str">
        <x:v>113281</x:v>
      </x:c>
    </x:row>
    <x:row r="4874">
      <x:c r="A4874" t="str">
        <x:v>Nej</x:v>
      </x:c>
      <x:c r="B4874" t="str">
        <x:v>Nintedanib Newbury</x:v>
      </x:c>
      <x:c r="C4874" t="str">
        <x:v>055307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19662</x:v>
      </x:c>
      <x:c r="J4874" s="6" t="n">
        <x:v>20201.8</x:v>
      </x:c>
      <x:c r="K4874" s="6" t="n">
        <x:v>327.7</x:v>
      </x:c>
      <x:c r="L4874" s="6" t="n">
        <x:v>336.7</x:v>
      </x:c>
      <x:c r="M4874" t="str">
        <x:v>20221129000076</x:v>
      </x:c>
      <x:c r="N4874" t="str">
        <x:v>20230417100107</x:v>
      </x:c>
      <x:c r="O4874" t="str">
        <x:v>Generics</x:v>
      </x:c>
      <x:c r="P4874" t="str">
        <x:v>Newbury Pharmaceuticals AB</x:v>
      </x:c>
      <x:c r="Q4874" t="str">
        <x:v>113281</x:v>
      </x:c>
    </x:row>
    <x:row r="4875">
      <x:c r="A4875" t="str">
        <x:v>Nej</x:v>
      </x:c>
      <x:c r="B4875" t="str">
        <x:v>Ofev</x:v>
      </x:c>
      <x:c r="C4875" t="str">
        <x:v>484271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20140523000010</x:v>
      </x:c>
      <x:c r="N4875" t="str">
        <x:v>20140604100264</x:v>
      </x:c>
      <x:c r="O4875" t="str">
        <x:v>Original</x:v>
      </x:c>
      <x:c r="P4875" t="str">
        <x:v>Boehringer Ingelheim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133333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30.00000</x:v>
      </x:c>
      <x:c r="I5097" s="6" t="n">
        <x:v>9.18</x:v>
      </x:c>
      <x:c r="J5097" s="6" t="n">
        <x:v>63.14</x:v>
      </x:c>
      <x:c r="K5097" s="6" t="n">
        <x:v>0.31</x:v>
      </x:c>
      <x:c r="L5097" s="6" t="n">
        <x:v>2.1</x:v>
      </x:c>
      <x:c r="M5097" t="str">
        <x:v>20100227000013</x:v>
      </x:c>
      <x:c r="N5097" t="str">
        <x:v>20240531100105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Apofri</x:v>
      </x:c>
      <x:c r="C5098" t="str">
        <x:v>532891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32.00000</x:v>
      </x:c>
      <x:c r="I5098" s="6" t="n">
        <x:v>14.43</x:v>
      </x:c>
      <x:c r="J5098" s="6" t="n">
        <x:v>68.95</x:v>
      </x:c>
      <x:c r="K5098" s="6" t="n">
        <x:v>0.45</x:v>
      </x:c>
      <x:c r="L5098" s="6" t="n">
        <x:v>2.15</x:v>
      </x:c>
      <x:c r="M5098" t="str">
        <x:v>20100227000013</x:v>
      </x:c>
      <x:c r="N5098" t="str">
        <x:v>20200803100189</x:v>
      </x:c>
      <x:c r="O5098" t="str">
        <x:v>Generics</x:v>
      </x:c>
      <x:c r="P5098" t="str">
        <x:v>Evolan Pharma AB</x:v>
      </x:c>
      <x:c r="Q5098" t="str">
        <x:v>111431</x:v>
      </x:c>
    </x:row>
    <x:row r="5099">
      <x:c r="A5099" t="str">
        <x:v>R2</x:v>
      </x:c>
      <x:c r="B5099" t="str">
        <x:v>Omeprazol Teva</x:v>
      </x:c>
      <x:c r="C5099" t="str">
        <x:v>547004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30.00000</x:v>
      </x:c>
      <x:c r="I5099" s="6" t="n">
        <x:v>17.05</x:v>
      </x:c>
      <x:c r="J5099" s="6" t="n">
        <x:v>71.84</x:v>
      </x:c>
      <x:c r="K5099" s="6" t="n">
        <x:v>0.57</x:v>
      </x:c>
      <x:c r="L5099" s="6" t="n">
        <x:v>2.39</x:v>
      </x:c>
      <x:c r="M5099" t="str">
        <x:v>20061129000085</x:v>
      </x:c>
      <x:c r="N5099" t="str">
        <x:v>20070215100363</x:v>
      </x:c>
      <x:c r="O5099" t="str">
        <x:v>Generics</x:v>
      </x:c>
      <x:c r="P5099" t="str">
        <x:v>Teva Sweden AB</x:v>
      </x:c>
      <x:c r="Q5099" t="str">
        <x:v>111431</x:v>
      </x:c>
    </x:row>
    <x:row r="5100">
      <x:c r="A5100" t="str">
        <x:v>Nej</x:v>
      </x:c>
      <x:c r="B5100" t="str">
        <x:v>Omeprazol Pensa</x:v>
      </x:c>
      <x:c r="C5100" t="str">
        <x:v>109691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28.00000</x:v>
      </x:c>
      <x:c r="I5100" s="6" t="n">
        <x:v>7</x:v>
      </x:c>
      <x:c r="J5100" s="6" t="n">
        <x:v>60.74</x:v>
      </x:c>
      <x:c r="K5100" s="6" t="n">
        <x:v>0.25</x:v>
      </x:c>
      <x:c r="L5100" s="6" t="n">
        <x:v>2.17</x:v>
      </x:c>
      <x:c r="M5100" t="str">
        <x:v>20080121000084</x:v>
      </x:c>
      <x:c r="N5100" t="str">
        <x:v>20080610100424</x:v>
      </x:c>
      <x:c r="O5100" t="str">
        <x:v>Generics</x:v>
      </x:c>
      <x:c r="P5100" t="str">
        <x:v>Pensa Pharma AB</x:v>
      </x:c>
      <x:c r="Q5100" t="str">
        <x:v>111431</x:v>
      </x:c>
    </x:row>
    <x:row r="5101">
      <x:c r="A5101" t="str">
        <x:v>Nej</x:v>
      </x:c>
      <x:c r="B5101" t="str">
        <x:v>Omeprazol Bluefish</x:v>
      </x:c>
      <x:c r="C5101" t="str">
        <x:v>584329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30.00000</x:v>
      </x:c>
      <x:c r="I5101" s="6" t="n">
        <x:v>18.5</x:v>
      </x:c>
      <x:c r="J5101" s="6" t="n">
        <x:v>73.44</x:v>
      </x:c>
      <x:c r="K5101" s="6" t="n">
        <x:v>0.62</x:v>
      </x:c>
      <x:c r="L5101" s="6" t="n">
        <x:v>2.45</x:v>
      </x:c>
      <x:c r="M5101" t="str">
        <x:v>20070713000028</x:v>
      </x:c>
      <x:c r="N5101" t="str">
        <x:v>20130530100421</x:v>
      </x:c>
      <x:c r="O5101" t="str">
        <x:v>Generics</x:v>
      </x:c>
      <x:c r="P5101" t="str">
        <x:v>Bluefish Pharmaceuticals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109472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28.00000</x:v>
      </x:c>
      <x:c r="I5102" s="6" t="n">
        <x:v>14.23</x:v>
      </x:c>
      <x:c r="J5102" s="6" t="n">
        <x:v>68.72</x:v>
      </x:c>
      <x:c r="K5102" s="6" t="n">
        <x:v>0.51</x:v>
      </x:c>
      <x:c r="L5102" s="6" t="n">
        <x:v>2.45</x:v>
      </x:c>
      <x:c r="M5102" t="str">
        <x:v>20090716000061</x:v>
      </x:c>
      <x:c r="N5102" t="str">
        <x:v>20130925100050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 Teva</x:v>
      </x:c>
      <x:c r="C5472" t="str">
        <x:v>171644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1962</x:v>
      </x:c>
      <x:c r="J5472" s="6" t="n">
        <x:v>2072.3</x:v>
      </x:c>
      <x:c r="K5472" s="6" t="n">
        <x:v>1962</x:v>
      </x:c>
      <x:c r="L5472" s="6" t="n">
        <x:v>2072.3</x:v>
      </x:c>
      <x:c r="M5472" t="str">
        <x:v>20230915000039</x:v>
      </x:c>
      <x:c r="N5472" t="str">
        <x:v>20231205100286</x:v>
      </x:c>
      <x:c r="O5472" t="str">
        <x:v>ParallelImport</x:v>
      </x:c>
      <x:c r="P5472" t="str">
        <x:v>Abacus Medicine A/S</x:v>
      </x:c>
      <x:c r="Q5472" t="str">
        <x:v>111957</x:v>
      </x:c>
    </x:row>
    <x:row r="5473">
      <x:c r="A5473" t="str">
        <x:v>PV</x:v>
      </x:c>
      <x:c r="B5473" t="str">
        <x:v>Paliperidon Teva</x:v>
      </x:c>
      <x:c r="C5473" t="str">
        <x:v>171644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1962</x:v>
      </x:c>
      <x:c r="J5473" s="6" t="n">
        <x:v>2072.3</x:v>
      </x:c>
      <x:c r="K5473" s="6" t="n">
        <x:v>1962</x:v>
      </x:c>
      <x:c r="L5473" s="6" t="n">
        <x:v>2072.3</x:v>
      </x:c>
      <x:c r="M5473" t="str">
        <x:v>20230915000060</x:v>
      </x:c>
      <x:c r="N5473" t="str">
        <x:v>20231206100018</x:v>
      </x:c>
      <x:c r="O5473" t="str">
        <x:v>ParallelImport</x:v>
      </x:c>
      <x:c r="P5473" t="str">
        <x:v>Abacus Medicine A/S</x:v>
      </x:c>
      <x:c r="Q5473" t="str">
        <x:v>111957</x:v>
      </x:c>
    </x:row>
    <x:row r="5474">
      <x:c r="A5474" t="str">
        <x:v>PV</x:v>
      </x:c>
      <x:c r="B5474" t="str">
        <x:v>Paliperidon Teva</x:v>
      </x:c>
      <x:c r="C5474" t="str">
        <x:v>171644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1962</x:v>
      </x:c>
      <x:c r="J5474" s="6" t="n">
        <x:v>2072.3</x:v>
      </x:c>
      <x:c r="K5474" s="6" t="n">
        <x:v>1962</x:v>
      </x:c>
      <x:c r="L5474" s="6" t="n">
        <x:v>2072.3</x:v>
      </x:c>
      <x:c r="M5474" t="str">
        <x:v>20240220000068</x:v>
      </x:c>
      <x:c r="N5474" t="str">
        <x:v>20240507100108</x:v>
      </x:c>
      <x:c r="O5474" t="str">
        <x:v>ParallelImport</x:v>
      </x:c>
      <x:c r="P5474" t="str">
        <x:v>Abacus Medicine A/S</x:v>
      </x:c>
      <x:c r="Q5474" t="str">
        <x:v>111957</x:v>
      </x:c>
    </x:row>
    <x:row r="5475">
      <x:c r="A5475" t="str">
        <x:v>PV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20240425000030</x:v>
      </x:c>
      <x:c r="N5475" t="str">
        <x:v>20240703100025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PV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20250312000081</x:v>
      </x:c>
      <x:c r="N5476" t="str">
        <x:v>20250604100277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R1</x:v>
      </x:c>
      <x:c r="B5477" t="str">
        <x:v>Paliperidone STADA</x:v>
      </x:c>
      <x:c r="C5477" t="str">
        <x:v>067799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2001</x:v>
      </x:c>
      <x:c r="J5477" s="6" t="n">
        <x:v>2112.28</x:v>
      </x:c>
      <x:c r="K5477" s="6" t="n">
        <x:v>2001</x:v>
      </x:c>
      <x:c r="L5477" s="6" t="n">
        <x:v>2112.28</x:v>
      </x:c>
      <x:c r="M5477" t="str">
        <x:v>20221221000066</x:v>
      </x:c>
      <x:c r="N5477" t="str">
        <x:v>20230316100062</x:v>
      </x:c>
      <x:c r="O5477" t="str">
        <x:v>Generics</x:v>
      </x:c>
      <x:c r="P5477" t="str">
        <x:v>STADA Nordic ApS</x:v>
      </x:c>
      <x:c r="Q5477" t="str">
        <x:v>111957</x:v>
      </x:c>
    </x:row>
    <x:row r="5478">
      <x:c r="A5478" t="str">
        <x:v>R2</x:v>
      </x:c>
      <x:c r="B5478" t="str">
        <x:v>Paliperidon Teva</x:v>
      </x:c>
      <x:c r="C5478" t="str">
        <x:v>421761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2658</x:v>
      </x:c>
      <x:c r="J5478" s="6" t="n">
        <x:v>2785.7</x:v>
      </x:c>
      <x:c r="K5478" s="6" t="n">
        <x:v>2658</x:v>
      </x:c>
      <x:c r="L5478" s="6" t="n">
        <x:v>2785.7</x:v>
      </x:c>
      <x:c r="M5478" t="str">
        <x:v>20201211000108</x:v>
      </x:c>
      <x:c r="N5478" t="str">
        <x:v>20210317100285</x:v>
      </x:c>
      <x:c r="O5478" t="str">
        <x:v>Generics</x:v>
      </x:c>
      <x:c r="P5478" t="str">
        <x:v>Teva Sweden AB</x:v>
      </x:c>
      <x:c r="Q5478" t="str">
        <x:v>111957</x:v>
      </x:c>
    </x:row>
    <x:row r="5479">
      <x:c r="A5479" t="str">
        <x:v>Nej</x:v>
      </x:c>
      <x:c r="B5479" t="str">
        <x:v>Palmeux</x:v>
      </x:c>
      <x:c r="C5479" t="str">
        <x:v>113800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3214</x:v>
      </x:c>
      <x:c r="J5479" s="6" t="n">
        <x:v>3355.6</x:v>
      </x:c>
      <x:c r="K5479" s="6" t="n">
        <x:v>3214</x:v>
      </x:c>
      <x:c r="L5479" s="6" t="n">
        <x:v>3355.6</x:v>
      </x:c>
      <x:c r="M5479" t="str">
        <x:v>20230511000129</x:v>
      </x:c>
      <x:c r="N5479" t="str">
        <x:v>20230823100126</x:v>
      </x:c>
      <x:c r="O5479" t="str">
        <x:v>ParallelImport</x:v>
      </x:c>
      <x:c r="P5479" t="str">
        <x:v>2care4 ApS</x:v>
      </x:c>
      <x:c r="Q5479" t="str">
        <x:v>111957</x:v>
      </x:c>
    </x:row>
    <x:row r="5480">
      <x:c r="A5480" t="str">
        <x:v>Nej</x:v>
      </x:c>
      <x:c r="B5480" t="str">
        <x:v>Xeplion</x:v>
      </x:c>
      <x:c r="C5480" t="str">
        <x:v>447309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5100</x:v>
      </x:c>
      <x:c r="J5480" s="6" t="n">
        <x:v>5288.75</x:v>
      </x:c>
      <x:c r="K5480" s="6" t="n">
        <x:v>5100</x:v>
      </x:c>
      <x:c r="L5480" s="6" t="n">
        <x:v>5288.75</x:v>
      </x:c>
      <x:c r="M5480" t="str">
        <x:v>20091210000120</x:v>
      </x:c>
      <x:c r="N5480" t="str">
        <x:v>20150317100284</x:v>
      </x:c>
      <x:c r="O5480" t="str">
        <x:v>ParallelDistribution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Sandoz</x:v>
      </x:c>
      <x:c r="C6276" t="str">
        <x:v>478880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16.07</x:v>
      </x:c>
      <x:c r="J6276" s="6" t="n">
        <x:v>70.76</x:v>
      </x:c>
      <x:c r="K6276" s="6" t="n">
        <x:v>0.38</x:v>
      </x:c>
      <x:c r="L6276" s="6" t="n">
        <x:v>1.68</x:v>
      </x:c>
      <x:c r="M6276" t="str">
        <x:v>20161004000091</x:v>
      </x:c>
      <x:c r="N6276" t="str">
        <x:v>20170110100489</x:v>
      </x:c>
      <x:c r="O6276" t="str">
        <x:v>Generics</x:v>
      </x:c>
      <x:c r="P6276" t="str">
        <x:v>Sandoz A/S</x:v>
      </x:c>
      <x:c r="Q6276" t="str">
        <x:v>111388</x:v>
      </x:c>
    </x:row>
    <x:row r="6277">
      <x:c r="A6277" t="str">
        <x:v>R1</x:v>
      </x:c>
      <x:c r="B6277" t="str">
        <x:v>Rivaroxaban Krka</x:v>
      </x:c>
      <x:c r="C6277" t="str">
        <x:v>382771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19</x:v>
      </x:c>
      <x:c r="J6277" s="6" t="n">
        <x:v>74</x:v>
      </x:c>
      <x:c r="K6277" s="6" t="n">
        <x:v>0.45</x:v>
      </x:c>
      <x:c r="L6277" s="6" t="n">
        <x:v>1.76</x:v>
      </x:c>
      <x:c r="M6277" t="str">
        <x:v>20190429000034</x:v>
      </x:c>
      <x:c r="N6277" t="str">
        <x:v>20190605100718</x:v>
      </x:c>
      <x:c r="O6277" t="str">
        <x:v>Generics</x:v>
      </x:c>
      <x:c r="P6277" t="str">
        <x:v>KRKA Sverige AB</x:v>
      </x:c>
      <x:c r="Q6277" t="str">
        <x:v>111388</x:v>
      </x:c>
    </x:row>
    <x:row r="6278">
      <x:c r="A6278" t="str">
        <x:v>R2</x:v>
      </x:c>
      <x:c r="B6278" t="str">
        <x:v>Rivaroxaban Medical Valley</x:v>
      </x:c>
      <x:c r="C6278" t="str">
        <x:v>387467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27.85</x:v>
      </x:c>
      <x:c r="J6278" s="6" t="n">
        <x:v>83.77</x:v>
      </x:c>
      <x:c r="K6278" s="6" t="n">
        <x:v>0.66</x:v>
      </x:c>
      <x:c r="L6278" s="6" t="n">
        <x:v>1.99</x:v>
      </x:c>
      <x:c r="M6278" t="str">
        <x:v>20221028000078</x:v>
      </x:c>
      <x:c r="N6278" t="str">
        <x:v>20221129100110</x:v>
      </x:c>
      <x:c r="O6278" t="str">
        <x:v>Generics</x:v>
      </x:c>
      <x:c r="P6278" t="str">
        <x:v>Medical Valley Invest AB</x:v>
      </x:c>
      <x:c r="Q6278" t="str">
        <x:v>111388</x:v>
      </x:c>
    </x:row>
    <x:row r="6279">
      <x:c r="A6279" t="str">
        <x:v>Nej</x:v>
      </x:c>
      <x:c r="B6279" t="str">
        <x:v>Rivaroxaban STADA</x:v>
      </x:c>
      <x:c r="C6279" t="str">
        <x:v>099298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58</x:v>
      </x:c>
      <x:c r="J6279" s="6" t="n">
        <x:v>117.09</x:v>
      </x:c>
      <x:c r="K6279" s="6" t="n">
        <x:v>1.38</x:v>
      </x:c>
      <x:c r="L6279" s="6" t="n">
        <x:v>2.79</x:v>
      </x:c>
      <x:c r="M6279" t="str">
        <x:v>20210416000059</x:v>
      </x:c>
      <x:c r="N6279" t="str">
        <x:v>20210608100666</x:v>
      </x:c>
      <x:c r="O6279" t="str">
        <x:v>Generics</x:v>
      </x:c>
      <x:c r="P6279" t="str">
        <x:v>STADA Nordic ApS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486042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421.67</x:v>
      </x:c>
      <x:c r="J6410" s="6" t="n">
        <x:v>493.46</x:v>
      </x:c>
      <x:c r="K6410" s="6" t="n">
        <x:v>3.76</x:v>
      </x:c>
      <x:c r="L6410" s="6" t="n">
        <x:v>4.41</x:v>
      </x:c>
      <x:c r="M6410" t="str">
        <x:v>20090506000110</x:v>
      </x:c>
      <x:c r="N6410" t="str">
        <x:v>20251218100318</x:v>
      </x:c>
      <x:c r="O6410" t="str">
        <x:v>ParallelDistribution</x:v>
      </x:c>
      <x:c r="P6410" t="str">
        <x:v>Abacus Medicine A/S</x:v>
      </x:c>
      <x:c r="Q6410" t="str">
        <x:v>111915</x:v>
      </x:c>
    </x:row>
    <x:row r="6411">
      <x:c r="A6411" t="str">
        <x:v>R1</x:v>
      </x:c>
      <x:c r="B6411" t="str">
        <x:v>Rivastigmine Sandoz</x:v>
      </x:c>
      <x:c r="C6411" t="str">
        <x:v>072482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486.03</x:v>
      </x:c>
      <x:c r="J6411" s="6" t="n">
        <x:v>559.43</x:v>
      </x:c>
      <x:c r="K6411" s="6" t="n">
        <x:v>4.34</x:v>
      </x:c>
      <x:c r="L6411" s="6" t="n">
        <x:v>4.99</x:v>
      </x:c>
      <x:c r="M6411" t="str">
        <x:v>20090506000110</x:v>
      </x:c>
      <x:c r="N6411" t="str">
        <x:v>20091021100446</x:v>
      </x:c>
      <x:c r="O6411" t="str">
        <x:v>Generics</x:v>
      </x:c>
      <x:c r="P6411" t="str">
        <x:v>Sandoz A/S</x:v>
      </x:c>
      <x:c r="Q6411" t="str">
        <x:v>111915</x:v>
      </x:c>
    </x:row>
    <x:row r="6412">
      <x:c r="A6412" t="str">
        <x:v>R2</x:v>
      </x:c>
      <x:c r="B6412" t="str">
        <x:v>Nimvastid®</x:v>
      </x:c>
      <x:c r="C6412" t="str">
        <x:v>491138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554</x:v>
      </x:c>
      <x:c r="J6412" s="6" t="n">
        <x:v>629.1</x:v>
      </x:c>
      <x:c r="K6412" s="6" t="n">
        <x:v>4.95</x:v>
      </x:c>
      <x:c r="L6412" s="6" t="n">
        <x:v>5.62</x:v>
      </x:c>
      <x:c r="M6412" t="str">
        <x:v>20080628000020</x:v>
      </x:c>
      <x:c r="N6412" t="str">
        <x:v>20080924100325</x:v>
      </x:c>
      <x:c r="O6412" t="str">
        <x:v>Generics</x:v>
      </x:c>
      <x:c r="P6412" t="str">
        <x:v>KRKA Sverige AB</x:v>
      </x:c>
      <x:c r="Q6412" t="str">
        <x:v>111915</x:v>
      </x:c>
    </x:row>
    <x:row r="6413">
      <x:c r="A6413" t="str">
        <x:v>Nej</x:v>
      </x:c>
      <x:c r="B6413" t="str">
        <x:v>Rivastigmin Orion</x:v>
      </x:c>
      <x:c r="C6413" t="str">
        <x:v>188632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503</x:v>
      </x:c>
      <x:c r="J6413" s="6" t="n">
        <x:v>576.83</x:v>
      </x:c>
      <x:c r="K6413" s="6" t="n">
        <x:v>4.49</x:v>
      </x:c>
      <x:c r="L6413" s="6" t="n">
        <x:v>5.15</x:v>
      </x:c>
      <x:c r="M6413" t="str">
        <x:v>20191012000028</x:v>
      </x:c>
      <x:c r="N6413" t="str">
        <x:v>20200129100054</x:v>
      </x:c>
      <x:c r="O6413" t="str">
        <x:v>ParallelImport</x:v>
      </x:c>
      <x:c r="P6413" t="str">
        <x:v>2care4 ApS</x:v>
      </x:c>
      <x:c r="Q6413" t="str">
        <x:v>111915</x:v>
      </x:c>
    </x:row>
    <x:row r="6414">
      <x:c r="A6414" t="str">
        <x:v>Nej</x:v>
      </x:c>
      <x:c r="B6414" t="str">
        <x:v>Exelon®</x:v>
      </x:c>
      <x:c r="C6414" t="str">
        <x:v>017531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555.52</x:v>
      </x:c>
      <x:c r="J6414" s="6" t="n">
        <x:v>630.66</x:v>
      </x:c>
      <x:c r="K6414" s="6" t="n">
        <x:v>4.96</x:v>
      </x:c>
      <x:c r="L6414" s="6" t="n">
        <x:v>5.63</x:v>
      </x:c>
      <x:c r="M6414" t="str">
        <x:v>19980512000010</x:v>
      </x:c>
      <x:c r="N6414" t="str">
        <x:v>20030728100038</x:v>
      </x:c>
      <x:c r="O6414" t="str">
        <x:v>ParallelDistribution</x:v>
      </x:c>
      <x:c r="P6414" t="str">
        <x:v>Orifarm AB</x:v>
      </x:c>
      <x:c r="Q6414" t="str">
        <x:v>111915</x:v>
      </x:c>
    </x:row>
    <x:row r="6415">
      <x:c r="A6415" t="str">
        <x:v>Nej</x:v>
      </x:c>
      <x:c r="B6415" t="str">
        <x:v>Prometax</x:v>
      </x:c>
      <x:c r="C6415" t="str">
        <x:v>028933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19981204000172</x:v>
      </x:c>
      <x:c r="N6415" t="str">
        <x:v>20051207100219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Rivastigmine Sandoz</x:v>
      </x:c>
      <x:c r="C6416" t="str">
        <x:v>454398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20090506000110</x:v>
      </x:c>
      <x:c r="N6416" t="str">
        <x:v>20181029100095</x:v>
      </x:c>
      <x:c r="O6416" t="str">
        <x:v>ParallelDistribution</x:v>
      </x:c>
      <x:c r="P6416" t="str">
        <x:v>Ebb Medical AB</x:v>
      </x:c>
      <x:c r="Q6416" t="str">
        <x:v>111915</x:v>
      </x:c>
    </x:row>
    <x:row r="6417">
      <x:c r="A6417" t="str">
        <x:v>Nej</x:v>
      </x:c>
      <x:c r="B6417" t="str">
        <x:v>Rivastigmin Orion</x:v>
      </x:c>
      <x:c r="C6417" t="str">
        <x:v>149454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</x:v>
      </x:c>
      <x:c r="J6417" s="6" t="n">
        <x:v>630.13</x:v>
      </x:c>
      <x:c r="K6417" s="6" t="n">
        <x:v>4.96</x:v>
      </x:c>
      <x:c r="L6417" s="6" t="n">
        <x:v>5.63</x:v>
      </x:c>
      <x:c r="M6417" t="str">
        <x:v>20221123000027</x:v>
      </x:c>
      <x:c r="N6417" t="str">
        <x:v>20230123100064</x:v>
      </x:c>
      <x:c r="O6417" t="str">
        <x:v>ParallelImport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Accord</x:v>
      </x:c>
      <x:c r="C6791" t="str">
        <x:v>370975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100.00000</x:v>
      </x:c>
      <x:c r="I6791" s="6" t="n">
        <x:v>27.59</x:v>
      </x:c>
      <x:c r="J6791" s="6" t="n">
        <x:v>83.49</x:v>
      </x:c>
      <x:c r="K6791" s="6" t="n">
        <x:v>0.28</x:v>
      </x:c>
      <x:c r="L6791" s="6" t="n">
        <x:v>0.83</x:v>
      </x:c>
      <x:c r="M6791" t="str">
        <x:v>20200505000015</x:v>
      </x:c>
      <x:c r="N6791" t="str">
        <x:v>20250930100156</x:v>
      </x:c>
      <x:c r="O6791" t="str">
        <x:v>Generics</x:v>
      </x:c>
      <x:c r="P6791" t="str">
        <x:v>Accord Healthcare AB</x:v>
      </x:c>
      <x:c r="Q6791" t="str">
        <x:v>111118</x:v>
      </x:c>
    </x:row>
    <x:row r="6792">
      <x:c r="A6792" t="str">
        <x:v>R1</x:v>
      </x:c>
      <x:c r="B6792" t="str">
        <x:v>Sitagliptin Glenmark</x:v>
      </x:c>
      <x:c r="C6792" t="str">
        <x:v>584602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32.29</x:v>
      </x:c>
      <x:c r="J6792" s="6" t="n">
        <x:v>88.68</x:v>
      </x:c>
      <x:c r="K6792" s="6" t="n">
        <x:v>0.33</x:v>
      </x:c>
      <x:c r="L6792" s="6" t="n">
        <x:v>0.9</x:v>
      </x:c>
      <x:c r="M6792" t="str">
        <x:v>20200529000039</x:v>
      </x:c>
      <x:c r="N6792" t="str">
        <x:v>20201209100100</x:v>
      </x:c>
      <x:c r="O6792" t="str">
        <x:v>Generics</x:v>
      </x:c>
      <x:c r="P6792" t="str">
        <x:v>Glenmark Pharmaceuticals Nordic AB</x:v>
      </x:c>
      <x:c r="Q6792" t="str">
        <x:v>111118</x:v>
      </x:c>
    </x:row>
    <x:row r="6793">
      <x:c r="A6793" t="str">
        <x:v>R2</x:v>
      </x:c>
      <x:c r="B6793" t="str">
        <x:v>Sitagliptin Zentiva k.s.</x:v>
      </x:c>
      <x:c r="C6793" t="str">
        <x:v>198502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75</x:v>
      </x:c>
      <x:c r="J6793" s="6" t="n">
        <x:v>135.88</x:v>
      </x:c>
      <x:c r="K6793" s="6" t="n">
        <x:v>0.77</x:v>
      </x:c>
      <x:c r="L6793" s="6" t="n">
        <x:v>1.39</x:v>
      </x:c>
      <x:c r="M6793" t="str">
        <x:v>20220301000033</x:v>
      </x:c>
      <x:c r="N6793" t="str">
        <x:v>20220707100351</x:v>
      </x:c>
      <x:c r="O6793" t="str">
        <x:v>Generics</x:v>
      </x:c>
      <x:c r="P6793" t="str">
        <x:v>Zentiva Denmark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406880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37.54</x:v>
      </x:c>
      <x:c r="J6794" s="6" t="n">
        <x:v>94.48</x:v>
      </x:c>
      <x:c r="K6794" s="6" t="n">
        <x:v>0.38</x:v>
      </x:c>
      <x:c r="L6794" s="6" t="n">
        <x:v>0.94</x:v>
      </x:c>
      <x:c r="M6794" t="str">
        <x:v>20200505000015</x:v>
      </x:c>
      <x:c r="N6794" t="str">
        <x:v>20200820100063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Teva</x:v>
      </x:c>
      <x:c r="C6795" t="str">
        <x:v>178551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298.31</x:v>
      </x:c>
      <x:c r="J6795" s="6" t="n">
        <x:v>367</x:v>
      </x:c>
      <x:c r="K6795" s="6" t="n">
        <x:v>3.04</x:v>
      </x:c>
      <x:c r="L6795" s="6" t="n">
        <x:v>3.74</x:v>
      </x:c>
      <x:c r="M6795" t="str">
        <x:v>20150325000088</x:v>
      </x:c>
      <x:c r="N6795" t="str">
        <x:v>20150821100107</x:v>
      </x:c>
      <x:c r="O6795" t="str">
        <x:v>Generics</x:v>
      </x:c>
      <x:c r="P6795" t="str">
        <x:v>Teva Sweden AB</x:v>
      </x:c>
      <x:c r="Q6795" t="str">
        <x:v>111118</x:v>
      </x:c>
    </x:row>
    <x:row r="6796">
      <x:c r="A6796" t="str">
        <x:v>Nej</x:v>
      </x:c>
      <x:c r="B6796" t="str">
        <x:v>Sitagliptin STADA</x:v>
      </x:c>
      <x:c r="C6796" t="str">
        <x:v>154854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384</x:v>
      </x:c>
      <x:c r="J6796" s="6" t="n">
        <x:v>454.85</x:v>
      </x:c>
      <x:c r="K6796" s="6" t="n">
        <x:v>3.84</x:v>
      </x:c>
      <x:c r="L6796" s="6" t="n">
        <x:v>4.55</x:v>
      </x:c>
      <x:c r="M6796" t="str">
        <x:v>20190802000026</x:v>
      </x:c>
      <x:c r="N6796" t="str">
        <x:v>20200211100122</x:v>
      </x:c>
      <x:c r="O6796" t="str">
        <x:v>Generics</x:v>
      </x:c>
      <x:c r="P6796" t="str">
        <x:v>STADA Nordic ApS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Valaciklovir Ebb</x:v>
      </x:c>
      <x:c r="C7474" t="str">
        <x:v>425787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20.00000</x:v>
      </x:c>
      <x:c r="I7474" s="6" t="n">
        <x:v>140.14</x:v>
      </x:c>
      <x:c r="J7474" s="6" t="n">
        <x:v>203.29</x:v>
      </x:c>
      <x:c r="K7474" s="6" t="n">
        <x:v>7.01</x:v>
      </x:c>
      <x:c r="L7474" s="6" t="n">
        <x:v>10.16</x:v>
      </x:c>
      <x:c r="M7474" t="str">
        <x:v>20250605000019</x:v>
      </x:c>
      <x:c r="N7474" t="str">
        <x:v>20250902100047</x:v>
      </x:c>
      <x:c r="O7474" t="str">
        <x:v>ParallelImport</x:v>
      </x:c>
      <x:c r="P7474" t="str">
        <x:v>Ebb Medical AB</x:v>
      </x:c>
      <x:c r="Q7474" t="str">
        <x:v>111548</x:v>
      </x:c>
    </x:row>
    <x:row r="7475">
      <x:c r="A7475" t="str">
        <x:v>R1</x:v>
      </x:c>
      <x:c r="B7475" t="str">
        <x:v>Valaciclovir Actavis</x:v>
      </x:c>
      <x:c r="C7475" t="str">
        <x:v>058659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20.00000</x:v>
      </x:c>
      <x:c r="I7475" s="6" t="n">
        <x:v>149.02</x:v>
      </x:c>
      <x:c r="J7475" s="6" t="n">
        <x:v>212.49</x:v>
      </x:c>
      <x:c r="K7475" s="6" t="n">
        <x:v>7.45</x:v>
      </x:c>
      <x:c r="L7475" s="6" t="n">
        <x:v>10.62</x:v>
      </x:c>
      <x:c r="M7475" t="str">
        <x:v>20070801000022</x:v>
      </x:c>
      <x:c r="N7475" t="str">
        <x:v>20071108100231</x:v>
      </x:c>
      <x:c r="O7475" t="str">
        <x:v>Generics</x:v>
      </x:c>
      <x:c r="P7475" t="str">
        <x:v>Teva Sweden AB</x:v>
      </x:c>
      <x:c r="Q7475" t="str">
        <x:v>111548</x:v>
      </x:c>
    </x:row>
    <x:row r="7476">
      <x:c r="A7476" t="str">
        <x:v>R2</x:v>
      </x:c>
      <x:c r="B7476" t="str">
        <x:v>Valaciclovir Orion</x:v>
      </x:c>
      <x:c r="C7476" t="str">
        <x:v>569074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151.69</x:v>
      </x:c>
      <x:c r="J7476" s="6" t="n">
        <x:v>215.25</x:v>
      </x:c>
      <x:c r="K7476" s="6" t="n">
        <x:v>7.58</x:v>
      </x:c>
      <x:c r="L7476" s="6" t="n">
        <x:v>10.76</x:v>
      </x:c>
      <x:c r="M7476" t="str">
        <x:v>20211214000012</x:v>
      </x:c>
      <x:c r="N7476" t="str">
        <x:v>20240522100237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Nej</x:v>
      </x:c>
      <x:c r="B7477" t="str">
        <x:v>Valaciclovir Abacus Medicine</x:v>
      </x:c>
      <x:c r="C7477" t="str">
        <x:v>533645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21.00000</x:v>
      </x:c>
      <x:c r="I7477" s="6" t="n">
        <x:v>116.39</x:v>
      </x:c>
      <x:c r="J7477" s="6" t="n">
        <x:v>178.71</x:v>
      </x:c>
      <x:c r="K7477" s="6" t="n">
        <x:v>5.54</x:v>
      </x:c>
      <x:c r="L7477" s="6" t="n">
        <x:v>8.51</x:v>
      </x:c>
      <x:c r="M7477" t="str">
        <x:v>20210726000022</x:v>
      </x:c>
      <x:c r="N7477" t="str">
        <x:v>20220107100111</x:v>
      </x:c>
      <x:c r="O7477" t="str">
        <x:v>ParallelImport</x:v>
      </x:c>
      <x:c r="P7477" t="str">
        <x:v>Abacus Medicine A/S</x:v>
      </x:c>
      <x:c r="Q7477" t="str">
        <x:v>111548</x:v>
      </x:c>
    </x:row>
    <x:row r="7478">
      <x:c r="A7478" t="str">
        <x:v>Nej</x:v>
      </x:c>
      <x:c r="B7478" t="str">
        <x:v>Valaciclovir Abacus Medicine</x:v>
      </x:c>
      <x:c r="C7478" t="str">
        <x:v>533645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116.39</x:v>
      </x:c>
      <x:c r="J7478" s="6" t="n">
        <x:v>178.71</x:v>
      </x:c>
      <x:c r="K7478" s="6" t="n">
        <x:v>5.54</x:v>
      </x:c>
      <x:c r="L7478" s="6" t="n">
        <x:v>8.51</x:v>
      </x:c>
      <x:c r="M7478" t="str">
        <x:v>20250528000066</x:v>
      </x:c>
      <x:c r="N7478" t="str">
        <x:v>20250918100017</x:v>
      </x:c>
      <x:c r="O7478" t="str">
        <x:v>ParallelImport</x:v>
      </x:c>
      <x:c r="P7478" t="str">
        <x:v>Abacus Medicine A/S</x:v>
      </x:c>
      <x:c r="Q7478" t="str">
        <x:v>111548</x:v>
      </x:c>
    </x:row>
    <x:row r="7479">
      <x:c r="A7479" t="str">
        <x:v>Nej</x:v>
      </x:c>
      <x:c r="B7479" t="str">
        <x:v>Valaciclovir Oresund Pharma</x:v>
      </x:c>
      <x:c r="C7479" t="str">
        <x:v>142533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158.6</x:v>
      </x:c>
      <x:c r="J7479" s="6" t="n">
        <x:v>222.4</x:v>
      </x:c>
      <x:c r="K7479" s="6" t="n">
        <x:v>7.55</x:v>
      </x:c>
      <x:c r="L7479" s="6" t="n">
        <x:v>10.59</x:v>
      </x:c>
      <x:c r="M7479" t="str">
        <x:v>20081003000154</x:v>
      </x:c>
      <x:c r="N7479" t="str">
        <x:v>20090211100051</x:v>
      </x:c>
      <x:c r="O7479" t="str">
        <x:v>Generics</x:v>
      </x:c>
      <x:c r="P7479" t="str">
        <x:v>Aristo Pharma GmbH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180462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159</x:v>
      </x:c>
      <x:c r="J7480" s="6" t="n">
        <x:v>222.82</x:v>
      </x:c>
      <x:c r="K7480" s="6" t="n">
        <x:v>7.57</x:v>
      </x:c>
      <x:c r="L7480" s="6" t="n">
        <x:v>10.61</x:v>
      </x:c>
      <x:c r="M7480" t="str">
        <x:v>20190522000023</x:v>
      </x:c>
      <x:c r="N7480" t="str">
        <x:v>20190722100028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