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<sst xmlns="http://schemas.openxmlformats.org/spreadsheetml/2006/main" count="17" uniqueCount="17">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</sst>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380961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Mylan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Menisy</x:v>
      </x:c>
      <x:c r="C785" t="str">
        <x:v>452678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145</x:v>
      </x:c>
      <x:c r="J785" s="6" t="n">
        <x:v>208.33</x:v>
      </x:c>
      <x:c r="K785" s="6" t="n">
        <x:v>1.45</x:v>
      </x:c>
      <x:c r="L785" s="6" t="n">
        <x:v>2.08</x:v>
      </x:c>
      <x:c r="M785" t="str">
        <x:v>20230331000095</x:v>
      </x:c>
      <x:c r="N785" t="str">
        <x:v>20230605100155</x:v>
      </x:c>
      <x:c r="O785" t="str">
        <x:v>Generics</x:v>
      </x:c>
      <x:c r="P785" t="str">
        <x:v>STADA Nordic ApS</x:v>
      </x:c>
      <x:c r="Q785" t="str">
        <x:v>112943</x:v>
      </x:c>
    </x:row>
    <x:row r="786">
      <x:c r="A786" t="str">
        <x:v>R1</x:v>
      </x:c>
      <x:c r="B786" t="str">
        <x:v>Betahistin Abacus Medicine</x:v>
      </x:c>
      <x:c r="C786" t="str">
        <x:v>407644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169</x:v>
      </x:c>
      <x:c r="J786" s="6" t="n">
        <x:v>233.17</x:v>
      </x:c>
      <x:c r="K786" s="6" t="n">
        <x:v>1.69</x:v>
      </x:c>
      <x:c r="L786" s="6" t="n">
        <x:v>2.33</x:v>
      </x:c>
      <x:c r="M786" t="str">
        <x:v>20250605000064</x:v>
      </x:c>
      <x:c r="N786" t="str">
        <x:v>20251103100218</x:v>
      </x:c>
      <x:c r="O786" t="str">
        <x:v>ParallelImport</x:v>
      </x:c>
      <x:c r="P786" t="str">
        <x:v>Abacus Medicine A/S</x:v>
      </x:c>
      <x:c r="Q786" t="str">
        <x:v>112943</x:v>
      </x:c>
    </x:row>
    <x:row r="787">
      <x:c r="A787" t="str">
        <x:v>R2</x:v>
      </x:c>
      <x:c r="B787" t="str">
        <x:v>Betahistin 2care4</x:v>
      </x:c>
      <x:c r="C787" t="str">
        <x:v>372683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261</x:v>
      </x:c>
      <x:c r="J787" s="6" t="n">
        <x:v>328.39</x:v>
      </x:c>
      <x:c r="K787" s="6" t="n">
        <x:v>2.61</x:v>
      </x:c>
      <x:c r="L787" s="6" t="n">
        <x:v>3.28</x:v>
      </x:c>
      <x:c r="M787" t="str">
        <x:v>20150127000057</x:v>
      </x:c>
      <x:c r="N787" t="str">
        <x:v>20150310100151</x:v>
      </x:c>
      <x:c r="O787" t="str">
        <x:v>Generics</x:v>
      </x:c>
      <x:c r="P787" t="str">
        <x:v>2Care4 Generics ApS</x:v>
      </x:c>
      <x:c r="Q787" t="str">
        <x:v>112943</x:v>
      </x:c>
    </x:row>
    <x:row r="788">
      <x:c r="A788" t="str">
        <x:v>Nej</x:v>
      </x:c>
      <x:c r="B788" t="str">
        <x:v>Betahistine STADA</x:v>
      </x:c>
      <x:c r="C788" t="str">
        <x:v>178769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138</x:v>
      </x:c>
      <x:c r="J788" s="6" t="n">
        <x:v>201.08</x:v>
      </x:c>
      <x:c r="K788" s="6" t="n">
        <x:v>1.38</x:v>
      </x:c>
      <x:c r="L788" s="6" t="n">
        <x:v>2.01</x:v>
      </x:c>
      <x:c r="M788" t="str">
        <x:v>20170726000081</x:v>
      </x:c>
      <x:c r="N788" t="str">
        <x:v>20180508100243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132</x:v>
      </x:c>
      <x:c r="J790" s="6" t="n">
        <x:v>194.87</x:v>
      </x:c>
      <x:c r="K790" s="6" t="n">
        <x:v>1.32</x:v>
      </x:c>
      <x:c r="L790" s="6" t="n">
        <x:v>1.95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R1</x:v>
      </x:c>
      <x:c r="B791" t="str">
        <x:v>Betahistin 2care4</x:v>
      </x:c>
      <x:c r="C791" t="str">
        <x:v>026999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269</x:v>
      </x:c>
      <x:c r="J791" s="6" t="n">
        <x:v>336.67</x:v>
      </x:c>
      <x:c r="K791" s="6" t="n">
        <x:v>2.69</x:v>
      </x:c>
      <x:c r="L791" s="6" t="n">
        <x:v>3.37</x:v>
      </x:c>
      <x:c r="M791" t="str">
        <x:v>20150127000040</x:v>
      </x:c>
      <x:c r="N791" t="str">
        <x:v>20150310100106</x:v>
      </x:c>
      <x:c r="O791" t="str">
        <x:v>Generics</x:v>
      </x:c>
      <x:c r="P791" t="str">
        <x:v>2Care4 Generics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103.5</x:v>
      </x:c>
      <x:c r="J1767" s="6" t="n">
        <x:v>165.37</x:v>
      </x:c>
      <x:c r="K1767" s="6" t="n">
        <x:v>3.45</x:v>
      </x:c>
      <x:c r="L1767" s="6" t="n">
        <x:v>5.51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R1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R2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8.45</x:v>
      </x:c>
      <x:c r="J2890" s="6" t="n">
        <x:v>62.34</x:v>
      </x:c>
      <x:c r="K2890" s="6" t="n">
        <x:v>0.34</x:v>
      </x:c>
      <x:c r="L2890" s="6" t="n">
        <x:v>2.49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R1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R2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Nej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Nej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R1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Kolistimetatnatrium Ebb</x:v>
      </x:c>
      <x:c r="C3538" t="str">
        <x:v>038127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1390.04</x:v>
      </x:c>
      <x:c r="J3538" s="6" t="n">
        <x:v>1486.04</x:v>
      </x:c>
      <x:c r="K3538" s="6" t="n">
        <x:v>46.33</x:v>
      </x:c>
      <x:c r="L3538" s="6" t="n">
        <x:v>49.53</x:v>
      </x:c>
      <x:c r="M3538" t="str">
        <x:v>20200630000126</x:v>
      </x:c>
      <x:c r="N3538" t="str">
        <x:v>20200918100012</x:v>
      </x:c>
      <x:c r="O3538" t="str">
        <x:v>ParallelImport</x:v>
      </x:c>
      <x:c r="P3538" t="str">
        <x:v>Ebb Medical AB</x:v>
      </x:c>
      <x:c r="Q3538" t="str">
        <x:v>111464</x:v>
      </x:c>
    </x:row>
    <x:row r="3539">
      <x:c r="A3539" t="str">
        <x:v>PV</x:v>
      </x:c>
      <x:c r="B3539" t="str">
        <x:v>Kolistimetatnatrium Ebb</x:v>
      </x:c>
      <x:c r="C3539" t="str">
        <x:v>038127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1390.04</x:v>
      </x:c>
      <x:c r="J3539" s="6" t="n">
        <x:v>1486.04</x:v>
      </x:c>
      <x:c r="K3539" s="6" t="n">
        <x:v>46.33</x:v>
      </x:c>
      <x:c r="L3539" s="6" t="n">
        <x:v>49.53</x:v>
      </x:c>
      <x:c r="M3539" t="str">
        <x:v>20220829000065</x:v>
      </x:c>
      <x:c r="N3539" t="str">
        <x:v>20221116100192</x:v>
      </x:c>
      <x:c r="O3539" t="str">
        <x:v>ParallelImport</x:v>
      </x:c>
      <x:c r="P3539" t="str">
        <x:v>Ebb Medical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539632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1690</x:v>
      </x:c>
      <x:c r="J3540" s="6" t="n">
        <x:v>1793.5</x:v>
      </x:c>
      <x:c r="K3540" s="6" t="n">
        <x:v>56.33</x:v>
      </x:c>
      <x:c r="L3540" s="6" t="n">
        <x:v>59.78</x:v>
      </x:c>
      <x:c r="M3540" t="str">
        <x:v>20230529000081</x:v>
      </x:c>
      <x:c r="N3540" t="str">
        <x:v>20231016100031</x:v>
      </x:c>
      <x:c r="O3540" t="str">
        <x:v>ParallelImport</x:v>
      </x:c>
      <x:c r="P3540" t="str">
        <x:v>Medartuum AB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104568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2341.88</x:v>
      </x:c>
      <x:c r="J3541" s="6" t="n">
        <x:v>2461.68</x:v>
      </x:c>
      <x:c r="K3541" s="6" t="n">
        <x:v>78.06</x:v>
      </x:c>
      <x:c r="L3541" s="6" t="n">
        <x:v>82.06</x:v>
      </x:c>
      <x:c r="M3541" t="str">
        <x:v>20220519000030</x:v>
      </x:c>
      <x:c r="N3541" t="str">
        <x:v>20220825100028</x:v>
      </x:c>
      <x:c r="O3541" t="str">
        <x:v>ParallelImport</x:v>
      </x:c>
      <x:c r="P3541" t="str">
        <x:v>Abacus Medicine A/S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81.97</x:v>
      </x:c>
      <x:c r="J4200" s="6" t="n">
        <x:v>143.09</x:v>
      </x:c>
      <x:c r="K4200" s="6" t="n">
        <x:v>4.1</x:v>
      </x:c>
      <x:c r="L4200" s="6" t="n">
        <x:v>7.15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450761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STADA</x:v>
      </x:c>
      <x:c r="C5782" t="str">
        <x:v>090680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11100</x:v>
      </x:c>
      <x:c r="J5782" s="6" t="n">
        <x:v>11438.75</x:v>
      </x:c>
      <x:c r="K5782" s="6" t="n">
        <x:v>528.57</x:v>
      </x:c>
      <x:c r="L5782" s="6" t="n">
        <x:v>544.7</x:v>
      </x:c>
      <x:c r="M5782" t="str">
        <x:v>20230809000138</x:v>
      </x:c>
      <x:c r="N5782" t="str">
        <x:v>20231208100481</x:v>
      </x:c>
      <x:c r="O5782" t="str">
        <x:v>Generics</x:v>
      </x:c>
      <x:c r="P5782" t="str">
        <x:v>STADA Nordic ApS</x:v>
      </x:c>
      <x:c r="Q5782" t="str">
        <x:v>116869</x:v>
      </x:c>
    </x:row>
    <x:row r="5783">
      <x:c r="A5783" t="str">
        <x:v>R1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R2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Actavis</x:v>
      </x:c>
      <x:c r="C6141" t="str">
        <x:v>478952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88.06</x:v>
      </x:c>
      <x:c r="J6141" s="6" t="n">
        <x:v>149.39</x:v>
      </x:c>
      <x:c r="K6141" s="6" t="n">
        <x:v>0.73</x:v>
      </x:c>
      <x:c r="L6141" s="6" t="n">
        <x:v>1.24</x:v>
      </x:c>
      <x:c r="M6141" t="str">
        <x:v>20081210000077</x:v>
      </x:c>
      <x:c r="N6141" t="str">
        <x:v>20110309100128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Nej</x:v>
      </x:c>
      <x:c r="B6274" t="str">
        <x:v>Norvir</x:v>
      </x:c>
      <x:c r="C6274" t="str">
        <x:v>124838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372</x:v>
      </x:c>
      <x:c r="J6274" s="6" t="n">
        <x:v>442.55</x:v>
      </x:c>
      <x:c r="K6274" s="6" t="n">
        <x:v>4.13</x:v>
      </x:c>
      <x:c r="L6274" s="6" t="n">
        <x:v>4.92</x:v>
      </x:c>
      <x:c r="M6274" t="str">
        <x:v>20090114000014</x:v>
      </x:c>
      <x:c r="N6274" t="str">
        <x:v>20130327100528</x:v>
      </x:c>
      <x:c r="O6274" t="str">
        <x:v>ParallelDistribution</x:v>
      </x:c>
      <x:c r="P6274" t="str">
        <x:v>Medartuum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406275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373.5</x:v>
      </x:c>
      <x:c r="J6275" s="6" t="n">
        <x:v>444.09</x:v>
      </x:c>
      <x:c r="K6275" s="6" t="n">
        <x:v>4.15</x:v>
      </x:c>
      <x:c r="L6275" s="6" t="n">
        <x:v>4.93</x:v>
      </x:c>
      <x:c r="M6275" t="str">
        <x:v>20090114000014</x:v>
      </x:c>
      <x:c r="N6275" t="str">
        <x:v>20100416100524</x:v>
      </x:c>
      <x:c r="O6275" t="str">
        <x:v>Original</x:v>
      </x:c>
      <x:c r="P6275" t="str">
        <x:v>AbbVie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187718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20130213100083</x:v>
      </x:c>
      <x:c r="O6276" t="str">
        <x:v>ParallelDistribution</x:v>
      </x:c>
      <x:c r="P6276" t="str">
        <x:v>Abacus Medicine A/S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549999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20120727100211</x:v>
      </x:c>
      <x:c r="O6277" t="str">
        <x:v>ParallelDistribution</x:v>
      </x:c>
      <x:c r="P6277" t="str">
        <x:v>Orifarm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416817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450</x:v>
      </x:c>
      <x:c r="J6278" s="6" t="n">
        <x:v>522.5</x:v>
      </x:c>
      <x:c r="K6278" s="6" t="n">
        <x:v>5</x:v>
      </x:c>
      <x:c r="L6278" s="6" t="n">
        <x:v>5.81</x:v>
      </x:c>
      <x:c r="M6278" t="str">
        <x:v>20161206000189</x:v>
      </x:c>
      <x:c r="N6278" t="str">
        <x:v>20191109100143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Ritonavir Accord</x:v>
      </x:c>
      <x:c r="C6279" t="str">
        <x:v>475583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454.04</x:v>
      </x:c>
      <x:c r="J6279" s="6" t="n">
        <x:v>526.64</x:v>
      </x:c>
      <x:c r="K6279" s="6" t="n">
        <x:v>5.04</x:v>
      </x:c>
      <x:c r="L6279" s="6" t="n">
        <x:v>5.85</x:v>
      </x:c>
      <x:c r="M6279" t="str">
        <x:v>20160702000051</x:v>
      </x:c>
      <x:c r="N6279" t="str">
        <x:v>20190522100570</x:v>
      </x:c>
      <x:c r="O6279" t="str">
        <x:v>Generics</x:v>
      </x:c>
      <x:c r="P6279" t="str">
        <x:v>Accord Healthcare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R1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R2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Nej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Nej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407356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20210301000041</x:v>
      </x:c>
      <x:c r="N7112" t="str">
        <x:v>20220920100169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497900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1990</x:v>
      </x:c>
      <x:c r="J7266" s="6" t="n">
        <x:v>2101</x:v>
      </x:c>
      <x:c r="K7266" s="6" t="n">
        <x:v>829.17</x:v>
      </x:c>
      <x:c r="L7266" s="6" t="n">
        <x:v>875.42</x:v>
      </x:c>
      <x:c r="M7266" t="str">
        <x:v>20151204000052</x:v>
      </x:c>
      <x:c r="N7266" t="str">
        <x:v>20220406100133</x:v>
      </x:c>
      <x:c r="O7266" t="str">
        <x:v>ParallelDistribution</x:v>
      </x:c>
      <x:c r="P7266" t="str">
        <x:v>Medartuum AB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408501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20220429100301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513099</x:v>
      </x:c>
      <x:c r="D7268" t="str">
        <x:v>20 mikrogram/80 mikroliter</x:v>
      </x:c>
      <x:c r="E7268" t="str">
        <x:v>F7D2A</x:v>
      </x:c>
      <x:c r="F7268" t="str">
        <x:v>Teriparatid</x:v>
      </x:c>
      <x:c r="G7268" t="str">
        <x:v>Injektionsvätska</x:v>
      </x:c>
      <x:c r="H7268" s="8" t="n">
        <x:v>7.20000</x:v>
      </x:c>
      <x:c r="I7268" s="6" t="n">
        <x:v>5817</x:v>
      </x:c>
      <x:c r="J7268" s="6" t="n">
        <x:v>6023.68</x:v>
      </x:c>
      <x:c r="K7268" s="6" t="n">
        <x:v>807.92</x:v>
      </x:c>
      <x:c r="L7268" s="6" t="n">
        <x:v>836.62</x:v>
      </x:c>
      <x:c r="M7268" t="str">
        <x:v>20151204000052</x:v>
      </x:c>
      <x:c r="N7268" t="str">
        <x:v>20230515100096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575595</x:v>
      </x:c>
      <x:c r="D7269" t="str">
        <x:v>20 mikrogram/80 mikroliter</x:v>
      </x:c>
      <x:c r="E7269" t="str">
        <x:v>F7D2A</x:v>
      </x:c>
      <x:c r="F7269" t="str">
        <x:v>Teriparatid</x:v>
      </x:c>
      <x:c r="G7269" t="str">
        <x:v>Injektionsvätska</x:v>
      </x:c>
      <x:c r="H7269" s="8" t="n">
        <x:v>7.20000</x:v>
      </x:c>
      <x:c r="I7269" s="6" t="n">
        <x:v>5818</x:v>
      </x:c>
      <x:c r="J7269" s="6" t="n">
        <x:v>6024.7</x:v>
      </x:c>
      <x:c r="K7269" s="6" t="n">
        <x:v>808.06</x:v>
      </x:c>
      <x:c r="L7269" s="6" t="n">
        <x:v>836.76</x:v>
      </x:c>
      <x:c r="M7269" t="str">
        <x:v>20151204000052</x:v>
      </x:c>
      <x:c r="N7269" t="str">
        <x:v>20240610100071</x:v>
      </x:c>
      <x:c r="O7269" t="str">
        <x:v>ParallelDistribution</x:v>
      </x:c>
      <x:c r="P7269" t="str">
        <x:v>2care4 ApS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165570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5820</x:v>
      </x:c>
      <x:c r="J7270" s="6" t="n">
        <x:v>6026.75</x:v>
      </x:c>
      <x:c r="K7270" s="6" t="n">
        <x:v>808.33</x:v>
      </x:c>
      <x:c r="L7270" s="6" t="n">
        <x:v>837.05</x:v>
      </x:c>
      <x:c r="M7270" t="str">
        <x:v>20151204000052</x:v>
      </x:c>
      <x:c r="N7270" t="str">
        <x:v>20241213100529</x:v>
      </x:c>
      <x:c r="O7270" t="str">
        <x:v>ParallelDistribution</x:v>
      </x:c>
      <x:c r="P7270" t="str">
        <x:v>Orifarm AB</x:v>
      </x:c>
      <x:c r="Q7270" t="str">
        <x:v>113193</x:v>
      </x:c>
    </x:row>
    <x:row r="7271">
      <x:c r="A7271" t="str">
        <x:v>PV</x:v>
      </x:c>
      <x:c r="B7271" t="str">
        <x:v>Movymia</x:v>
      </x:c>
      <x:c r="C7271" t="str">
        <x:v>459483</x:v>
      </x:c>
      <x:c r="D7271" t="str">
        <x:v>20 mikrogram/80 mikroliter</x:v>
      </x:c>
      <x:c r="E7271" t="str">
        <x:v>F7D2B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4434</x:v>
      </x:c>
      <x:c r="J7271" s="6" t="n">
        <x:v>4606.1</x:v>
      </x:c>
      <x:c r="K7271" s="6" t="n">
        <x:v>615.83</x:v>
      </x:c>
      <x:c r="L7271" s="6" t="n">
        <x:v>639.74</x:v>
      </x:c>
      <x:c r="M7271" t="str">
        <x:v>20151204000069</x:v>
      </x:c>
      <x:c r="N7271" t="str">
        <x:v>20160325100015</x:v>
      </x:c>
      <x:c r="O7271" t="str">
        <x:v>Original</x:v>
      </x:c>
      <x:c r="P7271" t="str">
        <x:v>STADA Nordic ApS</x:v>
      </x:c>
      <x:c r="Q7271" t="str">
        <x:v>113193</x:v>
      </x:c>
    </x:row>
    <x:row r="7272">
      <x:c r="A7272" t="str">
        <x:v>PV</x:v>
      </x:c>
      <x:c r="B7272" t="str">
        <x:v>Testosteron Medical Valley</x:v>
      </x:c>
      <x:c r="C7272" t="str">
        <x:v>460947</x:v>
      </x:c>
      <x:c r="D7272" t="str">
        <x:v>1000 mg/4 ml</x:v>
      </x:c>
      <x:c r="E7272" t="str">
        <x:v>F4A</x:v>
      </x:c>
      <x:c r="F7272" t="str">
        <x:v>Testosteron</x:v>
      </x:c>
      <x:c r="G7272" t="str">
        <x:v>Injektionsvätska</x:v>
      </x:c>
      <x:c r="H7272" s="8" t="n">
        <x:v>4.00000</x:v>
      </x:c>
      <x:c r="I7272" s="6" t="n">
        <x:v>444.99</x:v>
      </x:c>
      <x:c r="J7272" s="6" t="n">
        <x:v>517.36</x:v>
      </x:c>
      <x:c r="K7272" s="6" t="n">
        <x:v>111.25</x:v>
      </x:c>
      <x:c r="L7272" s="6" t="n">
        <x:v>129.34</x:v>
      </x:c>
      <x:c r="M7272" t="str">
        <x:v>20211221000050</x:v>
      </x:c>
      <x:c r="N7272" t="str">
        <x:v>20220218100109</x:v>
      </x:c>
      <x:c r="O7272" t="str">
        <x:v>Generics</x:v>
      </x:c>
      <x:c r="P7272" t="str">
        <x:v>Medical Valley Invest AB</x:v>
      </x:c>
      <x:c r="Q7272" t="str">
        <x:v>112893</x:v>
      </x:c>
    </x:row>
    <x:row r="7273">
      <x:c r="A7273" t="str">
        <x:v>R1</x:v>
      </x:c>
      <x:c r="B7273" t="str">
        <x:v>Testosterone Teva</x:v>
      </x:c>
      <x:c r="C7273" t="str">
        <x:v>066903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678.01</x:v>
      </x:c>
      <x:c r="J7273" s="6" t="n">
        <x:v>756.21</x:v>
      </x:c>
      <x:c r="K7273" s="6" t="n">
        <x:v>169.5</x:v>
      </x:c>
      <x:c r="L7273" s="6" t="n">
        <x:v>189.05</x:v>
      </x:c>
      <x:c r="M7273" t="str">
        <x:v>20211221000067</x:v>
      </x:c>
      <x:c r="N7273" t="str">
        <x:v>20220218100116</x:v>
      </x:c>
      <x:c r="O7273" t="str">
        <x:v>Generics</x:v>
      </x:c>
      <x:c r="P7273" t="str">
        <x:v>Teva Sweden AB</x:v>
      </x:c>
      <x:c r="Q7273" t="str">
        <x:v>112893</x:v>
      </x:c>
    </x:row>
    <x:row r="7274">
      <x:c r="A7274" t="str">
        <x:v>R2</x:v>
      </x:c>
      <x:c r="B7274" t="str">
        <x:v>Testosterone SUN</x:v>
      </x:c>
      <x:c r="C7274" t="str">
        <x:v>418914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980</x:v>
      </x:c>
      <x:c r="J7274" s="6" t="n">
        <x:v>1065.75</x:v>
      </x:c>
      <x:c r="K7274" s="6" t="n">
        <x:v>245</x:v>
      </x:c>
      <x:c r="L7274" s="6" t="n">
        <x:v>266.44</x:v>
      </x:c>
      <x:c r="M7274" t="str">
        <x:v>20230728000011</x:v>
      </x:c>
      <x:c r="N7274" t="str">
        <x:v>20240219100151</x:v>
      </x:c>
      <x:c r="O7274" t="str">
        <x:v>Generics</x:v>
      </x:c>
      <x:c r="P7274" t="str">
        <x:v>Sun Pharmaceutical Industries Europe B.V.</x:v>
      </x:c>
      <x:c r="Q7274" t="str">
        <x:v>112893</x:v>
      </x:c>
    </x:row>
    <x:row r="7275">
      <x:c r="A7275" t="str">
        <x:v>Nej</x:v>
      </x:c>
      <x:c r="B7275" t="str">
        <x:v>Testonur</x:v>
      </x:c>
      <x:c r="C7275" t="str">
        <x:v>139215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1045</x:v>
      </x:c>
      <x:c r="J7275" s="6" t="n">
        <x:v>1132.38</x:v>
      </x:c>
      <x:c r="K7275" s="6" t="n">
        <x:v>261.25</x:v>
      </x:c>
      <x:c r="L7275" s="6" t="n">
        <x:v>283.1</x:v>
      </x:c>
      <x:c r="M7275" t="str">
        <x:v>20230411000168</x:v>
      </x:c>
      <x:c r="N7275" t="str">
        <x:v>20230731100036</x:v>
      </x:c>
      <x:c r="O7275" t="str">
        <x:v>Generics</x:v>
      </x:c>
      <x:c r="P7275" t="str">
        <x:v>EQL Pharma AB</x:v>
      </x:c>
      <x:c r="Q7275" t="str">
        <x:v>112893</x:v>
      </x:c>
    </x:row>
    <x:row r="7276">
      <x:c r="A7276" t="str">
        <x:v>Nej</x:v>
      </x:c>
      <x:c r="B7276" t="str">
        <x:v>Testosterone Orifarm</x:v>
      </x:c>
      <x:c r="C7276" t="str">
        <x:v>461014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</x:v>
      </x:c>
      <x:c r="J7276" s="6" t="n">
        <x:v>1132.38</x:v>
      </x:c>
      <x:c r="K7276" s="6" t="n">
        <x:v>261.25</x:v>
      </x:c>
      <x:c r="L7276" s="6" t="n">
        <x:v>283.1</x:v>
      </x:c>
      <x:c r="M7276" t="str">
        <x:v>20221215000096</x:v>
      </x:c>
      <x:c r="N7276" t="str">
        <x:v>20230505100194</x:v>
      </x:c>
      <x:c r="O7276" t="str">
        <x:v>Generics</x:v>
      </x:c>
      <x:c r="P7276" t="str">
        <x:v>Orifarm Generics AB</x:v>
      </x:c>
      <x:c r="Q7276" t="str">
        <x:v>112893</x:v>
      </x:c>
    </x:row>
    <x:row r="7277">
      <x:c r="A7277" t="str">
        <x:v>Nej</x:v>
      </x:c>
      <x:c r="B7277" t="str">
        <x:v>Nebido</x:v>
      </x:c>
      <x:c r="C7277" t="str">
        <x:v>385429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1045.41</x:v>
      </x:c>
      <x:c r="J7277" s="6" t="n">
        <x:v>1132.8</x:v>
      </x:c>
      <x:c r="K7277" s="6" t="n">
        <x:v>261.35</x:v>
      </x:c>
      <x:c r="L7277" s="6" t="n">
        <x:v>283.2</x:v>
      </x:c>
      <x:c r="M7277" t="str">
        <x:v>20210125000043</x:v>
      </x:c>
      <x:c r="N7277" t="str">
        <x:v>20210428100013</x:v>
      </x:c>
      <x:c r="O7277" t="str">
        <x:v>ParallelImport</x:v>
      </x:c>
      <x:c r="P7277" t="str">
        <x:v>Ebb Medical AB</x:v>
      </x:c>
      <x:c r="Q7277" t="str">
        <x:v>112893</x:v>
      </x:c>
    </x:row>
    <x:row r="7278">
      <x:c r="A7278" t="str">
        <x:v>Nej</x:v>
      </x:c>
      <x:c r="B7278" t="str">
        <x:v>Nebido</x:v>
      </x:c>
      <x:c r="C7278" t="str">
        <x:v>385429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1045.41</x:v>
      </x:c>
      <x:c r="J7278" s="6" t="n">
        <x:v>1132.8</x:v>
      </x:c>
      <x:c r="K7278" s="6" t="n">
        <x:v>261.35</x:v>
      </x:c>
      <x:c r="L7278" s="6" t="n">
        <x:v>283.2</x:v>
      </x:c>
      <x:c r="M7278" t="str">
        <x:v>20210423000028</x:v>
      </x:c>
      <x:c r="N7278" t="str">
        <x:v>20211109100087</x:v>
      </x:c>
      <x:c r="O7278" t="str">
        <x:v>ParallelImport</x:v>
      </x:c>
      <x:c r="P7278" t="str">
        <x:v>Ebb Medical AB</x:v>
      </x:c>
      <x:c r="Q7278" t="str">
        <x:v>112893</x:v>
      </x:c>
    </x:row>
    <x:row r="7279">
      <x:c r="A7279" t="str">
        <x:v>Nej</x:v>
      </x:c>
      <x:c r="B7279" t="str">
        <x:v>Nebido®</x:v>
      </x:c>
      <x:c r="C7279" t="str">
        <x:v>482183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</x:v>
      </x:c>
      <x:c r="J7279" s="6" t="n">
        <x:v>1132.79</x:v>
      </x:c>
      <x:c r="K7279" s="6" t="n">
        <x:v>261.35</x:v>
      </x:c>
      <x:c r="L7279" s="6" t="n">
        <x:v>283.2</x:v>
      </x:c>
      <x:c r="M7279" t="str">
        <x:v>20040607010532</x:v>
      </x:c>
      <x:c r="N7279" t="str">
        <x:v>20121114100227</x:v>
      </x:c>
      <x:c r="O7279" t="str">
        <x:v>Original</x:v>
      </x:c>
      <x:c r="P7279" t="str">
        <x:v>Grunenthal Sweden AB</x:v>
      </x:c>
      <x:c r="Q7279" t="str">
        <x:v>112893</x:v>
      </x:c>
    </x:row>
    <x:row r="7280">
      <x:c r="A7280" t="str">
        <x:v>PV</x:v>
      </x:c>
      <x:c r="B7280" t="str">
        <x:v>Tetmodis</x:v>
      </x:c>
      <x:c r="C7280" t="str">
        <x:v>530321</x:v>
      </x:c>
      <x:c r="D7280" t="str">
        <x:v>25 mg</x:v>
      </x:c>
      <x:c r="E7280" t="str">
        <x:v>T24</x:v>
      </x:c>
      <x:c r="F7280" t="str">
        <x:v>Tetrabenazin</x:v>
      </x:c>
      <x:c r="G7280" t="str">
        <x:v>Tablett</x:v>
      </x:c>
      <x:c r="H7280" s="8" t="n">
        <x:v>112.00000</x:v>
      </x:c>
      <x:c r="I7280" s="6" t="n">
        <x:v>1058</x:v>
      </x:c>
      <x:c r="J7280" s="6" t="n">
        <x:v>1145.7</x:v>
      </x:c>
      <x:c r="K7280" s="6" t="n">
        <x:v>9.45</x:v>
      </x:c>
      <x:c r="L7280" s="6" t="n">
        <x:v>10.23</x:v>
      </x:c>
      <x:c r="M7280" t="str">
        <x:v>20080419000031</x:v>
      </x:c>
      <x:c r="N7280" t="str">
        <x:v>20090115100010</x:v>
      </x:c>
      <x:c r="O7280" t="str">
        <x:v>Generics</x:v>
      </x:c>
      <x:c r="P7280" t="str">
        <x:v>GHN Pharma Nordic AB</x:v>
      </x:c>
      <x:c r="Q7280" t="str">
        <x:v>112071</x:v>
      </x:c>
    </x:row>
    <x:row r="7281">
      <x:c r="A7281" t="str">
        <x:v>R1</x:v>
      </x:c>
      <x:c r="B7281" t="str">
        <x:v>Xenazine</x:v>
      </x:c>
      <x:c r="C7281" t="str">
        <x:v>155450</x:v>
      </x:c>
      <x:c r="D7281" t="str">
        <x:v>25 mg</x:v>
      </x:c>
      <x:c r="E7281" t="str">
        <x:v>T24</x:v>
      </x:c>
      <x:c r="F7281" t="str">
        <x:v>Tetrabenazin</x:v>
      </x:c>
      <x:c r="G7281" t="str">
        <x:v>Tablett</x:v>
      </x:c>
      <x:c r="H7281" s="8" t="n">
        <x:v>112.00000</x:v>
      </x:c>
      <x:c r="I7281" s="6" t="n">
        <x:v>1061</x:v>
      </x:c>
      <x:c r="J7281" s="6" t="n">
        <x:v>1148.78</x:v>
      </x:c>
      <x:c r="K7281" s="6" t="n">
        <x:v>9.47</x:v>
      </x:c>
      <x:c r="L7281" s="6" t="n">
        <x:v>10.26</x:v>
      </x:c>
      <x:c r="M7281" t="str">
        <x:v>20040607002810</x:v>
      </x:c>
      <x:c r="N7281" t="str">
        <x:v>20040624100018</x:v>
      </x:c>
      <x:c r="O7281" t="str">
        <x:v>Original</x:v>
      </x:c>
      <x:c r="P7281" t="str">
        <x:v>MediLink A/S</x:v>
      </x:c>
      <x:c r="Q7281" t="str">
        <x:v>112071</x:v>
      </x:c>
    </x:row>
    <x:row r="7282">
      <x:c r="A7282" t="str">
        <x:v>PV</x:v>
      </x:c>
      <x:c r="B7282" t="str">
        <x:v>Thiamazole Uni-Pharma</x:v>
      </x:c>
      <x:c r="C7282" t="str">
        <x:v>515694</x:v>
      </x:c>
      <x:c r="D7282" t="str">
        <x:v>5 mg</x:v>
      </x:c>
      <x:c r="E7282" t="str">
        <x:v>T23</x:v>
      </x:c>
      <x:c r="F7282" t="str">
        <x:v>Tiamazol</x:v>
      </x:c>
      <x:c r="G7282" t="str">
        <x:v>Tablett</x:v>
      </x:c>
      <x:c r="H7282" s="8" t="n">
        <x:v>100.00000</x:v>
      </x:c>
      <x:c r="I7282" s="6" t="n">
        <x:v>134.48</x:v>
      </x:c>
      <x:c r="J7282" s="6" t="n">
        <x:v>197.44</x:v>
      </x:c>
      <x:c r="K7282" s="6" t="n">
        <x:v>1.34</x:v>
      </x:c>
      <x:c r="L7282" s="6" t="n">
        <x:v>1.97</x:v>
      </x:c>
      <x:c r="M7282" t="str">
        <x:v>20160301000018</x:v>
      </x:c>
      <x:c r="N7282" t="str">
        <x:v>20160705100055</x:v>
      </x:c>
      <x:c r="O7282" t="str">
        <x:v>Generics</x:v>
      </x:c>
      <x:c r="P7282" t="str">
        <x:v>Orifarm Generics AB</x:v>
      </x:c>
      <x:c r="Q7282" t="str">
        <x:v>113482</x:v>
      </x:c>
    </x:row>
    <x:row r="7283">
      <x:c r="A7283" t="str">
        <x:v>R1</x:v>
      </x:c>
      <x:c r="B7283" t="str">
        <x:v>Thacapzol®</x:v>
      </x:c>
      <x:c r="C7283" t="str">
        <x:v>135624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149.99</x:v>
      </x:c>
      <x:c r="J7283" s="6" t="n">
        <x:v>213.49</x:v>
      </x:c>
      <x:c r="K7283" s="6" t="n">
        <x:v>1.5</x:v>
      </x:c>
      <x:c r="L7283" s="6" t="n">
        <x:v>2.13</x:v>
      </x:c>
      <x:c r="M7283" t="str">
        <x:v>19530623000012</x:v>
      </x:c>
      <x:c r="N7283" t="str">
        <x:v>19530101100012</x:v>
      </x:c>
      <x:c r="O7283" t="str">
        <x:v>Original</x:v>
      </x:c>
      <x:c r="P7283" t="str">
        <x:v>Viatris AB</x:v>
      </x:c>
      <x:c r="Q7283" t="str">
        <x:v>113482</x:v>
      </x:c>
    </x:row>
    <x:row r="7284">
      <x:c r="A7284" t="str">
        <x:v>R2</x:v>
      </x:c>
      <x:c r="B7284" t="str">
        <x:v>Tiamazol Abacus Medicine</x:v>
      </x:c>
      <x:c r="C7284" t="str">
        <x:v>522077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170</x:v>
      </x:c>
      <x:c r="J7284" s="6" t="n">
        <x:v>234.2</x:v>
      </x:c>
      <x:c r="K7284" s="6" t="n">
        <x:v>1.7</x:v>
      </x:c>
      <x:c r="L7284" s="6" t="n">
        <x:v>2.34</x:v>
      </x:c>
      <x:c r="M7284" t="str">
        <x:v>20210521000111</x:v>
      </x:c>
      <x:c r="N7284" t="str">
        <x:v>20211101100016</x:v>
      </x:c>
      <x:c r="O7284" t="str">
        <x:v>ParallelImport</x:v>
      </x:c>
      <x:c r="P7284" t="str">
        <x:v>Abacus Medicine A/S</x:v>
      </x:c>
      <x:c r="Q7284" t="str">
        <x:v>113482</x:v>
      </x:c>
    </x:row>
    <x:row r="7285">
      <x:c r="A7285" t="str">
        <x:v>Nej</x:v>
      </x:c>
      <x:c r="B7285" t="str">
        <x:v>Tiamazol 2care4</x:v>
      </x:c>
      <x:c r="C7285" t="str">
        <x:v>457183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170</x:v>
      </x:c>
      <x:c r="J7285" s="6" t="n">
        <x:v>234.2</x:v>
      </x:c>
      <x:c r="K7285" s="6" t="n">
        <x:v>1.7</x:v>
      </x:c>
      <x:c r="L7285" s="6" t="n">
        <x:v>2.34</x:v>
      </x:c>
      <x:c r="M7285" t="str">
        <x:v>20180924000011</x:v>
      </x:c>
      <x:c r="N7285" t="str">
        <x:v>20190124100015</x:v>
      </x:c>
      <x:c r="O7285" t="str">
        <x:v>ParallelImport</x:v>
      </x:c>
      <x:c r="P7285" t="str">
        <x:v>2care4 ApS</x:v>
      </x:c>
      <x:c r="Q7285" t="str">
        <x:v>113482</x:v>
      </x:c>
    </x:row>
    <x:row r="7286">
      <x:c r="A7286" t="str">
        <x:v>Nej</x:v>
      </x:c>
      <x:c r="B7286" t="str">
        <x:v>Tiamazol 2care4</x:v>
      </x:c>
      <x:c r="C7286" t="str">
        <x:v>457183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20220318000026</x:v>
      </x:c>
      <x:c r="N7286" t="str">
        <x:v>20221024100055</x:v>
      </x:c>
      <x:c r="O7286" t="str">
        <x:v>ParallelImport</x:v>
      </x:c>
      <x:c r="P7286" t="str">
        <x:v>2care4 ApS</x:v>
      </x:c>
      <x:c r="Q7286" t="str">
        <x:v>113482</x:v>
      </x:c>
    </x:row>
    <x:row r="7287">
      <x:c r="A7287" t="str">
        <x:v>Nej</x:v>
      </x:c>
      <x:c r="B7287" t="str">
        <x:v>Thiamazole Uni-Pharma</x:v>
      </x:c>
      <x:c r="C7287" t="str">
        <x:v>169226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105.00000</x:v>
      </x:c>
      <x:c r="I7287" s="6" t="n">
        <x:v>183.75</x:v>
      </x:c>
      <x:c r="J7287" s="6" t="n">
        <x:v>248.43</x:v>
      </x:c>
      <x:c r="K7287" s="6" t="n">
        <x:v>1.75</x:v>
      </x:c>
      <x:c r="L7287" s="6" t="n">
        <x:v>2.37</x:v>
      </x:c>
      <x:c r="M7287" t="str">
        <x:v>20160301000018</x:v>
      </x:c>
      <x:c r="N7287" t="str">
        <x:v>20180703100321</x:v>
      </x:c>
      <x:c r="O7287" t="str">
        <x:v>Generics</x:v>
      </x:c>
      <x:c r="P7287" t="str">
        <x:v>Orifarm Generics AB</x:v>
      </x:c>
      <x:c r="Q7287" t="str">
        <x:v>113482</x:v>
      </x:c>
    </x:row>
    <x:row r="7288">
      <x:c r="A7288" t="str">
        <x:v>Nej</x:v>
      </x:c>
      <x:c r="B7288" t="str">
        <x:v>Tiamazol Ebb</x:v>
      </x:c>
      <x:c r="C7288" t="str">
        <x:v>470175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175</x:v>
      </x:c>
      <x:c r="J7288" s="6" t="n">
        <x:v>239.38</x:v>
      </x:c>
      <x:c r="K7288" s="6" t="n">
        <x:v>1.75</x:v>
      </x:c>
      <x:c r="L7288" s="6" t="n">
        <x:v>2.39</x:v>
      </x:c>
      <x:c r="M7288" t="str">
        <x:v>20171020000029</x:v>
      </x:c>
      <x:c r="N7288" t="str">
        <x:v>20180709100042</x:v>
      </x:c>
      <x:c r="O7288" t="str">
        <x:v>ParallelImport</x:v>
      </x:c>
      <x:c r="P7288" t="str">
        <x:v>Ebb Medical AB</x:v>
      </x:c>
      <x:c r="Q7288" t="str">
        <x:v>113482</x:v>
      </x:c>
    </x:row>
    <x:row r="7289">
      <x:c r="A7289" t="str">
        <x:v>Nej</x:v>
      </x:c>
      <x:c r="B7289" t="str">
        <x:v>Tiamazol Ebb</x:v>
      </x:c>
      <x:c r="C7289" t="str">
        <x:v>470150</x:v>
      </x:c>
      <x:c r="D7289" t="str">
        <x:v>5 mg</x:v>
      </x:c>
      <x:c r="E7289" t="str">
        <x:v>T27</x:v>
      </x:c>
      <x:c r="F7289" t="str">
        <x:v>Tiamazol</x:v>
      </x:c>
      <x:c r="G7289" t="str">
        <x:v>Tablett</x:v>
      </x:c>
      <x:c r="H7289" s="8" t="n">
        <x:v>200.00000</x:v>
      </x:c>
      <x:c r="I7289" s="6" t="n">
        <x:v>350.96</x:v>
      </x:c>
      <x:c r="J7289" s="6" t="n">
        <x:v>420.98</x:v>
      </x:c>
      <x:c r="K7289" s="6" t="n">
        <x:v>1.75</x:v>
      </x:c>
      <x:c r="L7289" s="6" t="n">
        <x:v>2.1</x:v>
      </x:c>
      <x:c r="M7289" t="str">
        <x:v>20171020000029</x:v>
      </x:c>
      <x:c r="N7289" t="str">
        <x:v>20201030100027</x:v>
      </x:c>
      <x:c r="O7289" t="str">
        <x:v>ParallelImport</x:v>
      </x:c>
      <x:c r="P7289" t="str">
        <x:v>Ebb Medical AB</x:v>
      </x:c>
      <x:c r="Q7289" t="str">
        <x:v>113482</x:v>
      </x:c>
    </x:row>
    <x:row r="7290">
      <x:c r="A7290" t="str">
        <x:v>PV</x:v>
      </x:c>
      <x:c r="B7290" t="str">
        <x:v>Tibolon Aristo</x:v>
      </x:c>
      <x:c r="C7290" t="str">
        <x:v>137039</x:v>
      </x:c>
      <x:c r="D7290" t="str">
        <x:v>2,5 mg</x:v>
      </x:c>
      <x:c r="E7290" t="str">
        <x:v>T22</x:v>
      </x:c>
      <x:c r="F7290" t="str">
        <x:v>Tibolon</x:v>
      </x:c>
      <x:c r="G7290" t="str">
        <x:v>Tablett</x:v>
      </x:c>
      <x:c r="H7290" s="8" t="n">
        <x:v>84.00000</x:v>
      </x:c>
      <x:c r="I7290" s="6" t="n">
        <x:v>197</x:v>
      </x:c>
      <x:c r="J7290" s="6" t="n">
        <x:v>262.15</x:v>
      </x:c>
      <x:c r="K7290" s="6" t="n">
        <x:v>2.35</x:v>
      </x:c>
      <x:c r="L7290" s="6" t="n">
        <x:v>3.12</x:v>
      </x:c>
      <x:c r="M7290" t="str">
        <x:v>20170718000013</x:v>
      </x:c>
      <x:c r="N7290" t="str">
        <x:v>20170803100031</x:v>
      </x:c>
      <x:c r="O7290" t="str">
        <x:v>Generics</x:v>
      </x:c>
      <x:c r="P7290" t="str">
        <x:v>Oresund  Pharma ApS</x:v>
      </x:c>
      <x:c r="Q7290" t="str">
        <x:v>112729</x:v>
      </x:c>
    </x:row>
    <x:row r="7291">
      <x:c r="A7291" t="str">
        <x:v>R1</x:v>
      </x:c>
      <x:c r="B7291" t="str">
        <x:v>Tibocina</x:v>
      </x:c>
      <x:c r="C7291" t="str">
        <x:v>481423</x:v>
      </x:c>
      <x:c r="D7291" t="str">
        <x:v>2,5 mg</x:v>
      </x:c>
      <x:c r="E7291" t="str">
        <x:v>T22</x:v>
      </x:c>
      <x:c r="F7291" t="str">
        <x:v>Tibolon</x:v>
      </x:c>
      <x:c r="G7291" t="str">
        <x:v>Tablett</x:v>
      </x:c>
      <x:c r="H7291" s="8" t="n">
        <x:v>84.00000</x:v>
      </x:c>
      <x:c r="I7291" s="6" t="n">
        <x:v>201.17</x:v>
      </x:c>
      <x:c r="J7291" s="6" t="n">
        <x:v>266.46</x:v>
      </x:c>
      <x:c r="K7291" s="6" t="n">
        <x:v>2.39</x:v>
      </x:c>
      <x:c r="L7291" s="6" t="n">
        <x:v>3.17</x:v>
      </x:c>
      <x:c r="M7291" t="str">
        <x:v>20120904000143</x:v>
      </x:c>
      <x:c r="N7291" t="str">
        <x:v>20121014100020</x:v>
      </x:c>
      <x:c r="O7291" t="str">
        <x:v>Generics</x:v>
      </x:c>
      <x:c r="P7291" t="str">
        <x:v>Sandoz A/S</x:v>
      </x:c>
      <x:c r="Q7291" t="str">
        <x:v>112729</x:v>
      </x:c>
    </x:row>
    <x:row r="7292">
      <x:c r="A7292" t="str">
        <x:v>Nej</x:v>
      </x:c>
      <x:c r="B7292" t="str">
        <x:v>Tibelia</x:v>
      </x:c>
      <x:c r="C7292" t="str">
        <x:v>137370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160</x:v>
      </x:c>
      <x:c r="J7292" s="6" t="n">
        <x:v>223.85</x:v>
      </x:c>
      <x:c r="K7292" s="6" t="n">
        <x:v>1.9</x:v>
      </x:c>
      <x:c r="L7292" s="6" t="n">
        <x:v>2.66</x:v>
      </x:c>
      <x:c r="M7292" t="str">
        <x:v>20150304000016</x:v>
      </x:c>
      <x:c r="N7292" t="str">
        <x:v>20150615101037</x:v>
      </x:c>
      <x:c r="O7292" t="str">
        <x:v>Generics</x:v>
      </x:c>
      <x:c r="P7292" t="str">
        <x:v>Novalon S.A.</x:v>
      </x:c>
      <x:c r="Q7292" t="str">
        <x:v>112729</x:v>
      </x:c>
    </x:row>
    <x:row r="7293">
      <x:c r="A7293" t="str">
        <x:v>PV</x:v>
      </x:c>
      <x:c r="B7293" t="str">
        <x:v>Ticagrelor Newbury</x:v>
      </x:c>
      <x:c r="C7293" t="str">
        <x:v>595738</x:v>
      </x:c>
      <x:c r="D7293" t="str">
        <x:v>60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84</x:v>
      </x:c>
      <x:c r="J7293" s="6" t="n">
        <x:v>145.19</x:v>
      </x:c>
      <x:c r="K7293" s="6" t="n">
        <x:v>1.5</x:v>
      </x:c>
      <x:c r="L7293" s="6" t="n">
        <x:v>2.59</x:v>
      </x:c>
      <x:c r="M7293" t="str">
        <x:v>20210801000046</x:v>
      </x:c>
      <x:c r="N7293" t="str">
        <x:v>20210920100207</x:v>
      </x:c>
      <x:c r="O7293" t="str">
        <x:v>Generics</x:v>
      </x:c>
      <x:c r="P7293" t="str">
        <x:v>Newbury Pharmaceuticals AB</x:v>
      </x:c>
      <x:c r="Q7293" t="str">
        <x:v>115463</x:v>
      </x:c>
    </x:row>
    <x:row r="7294">
      <x:c r="A7294" t="str">
        <x:v>R1</x:v>
      </x:c>
      <x:c r="B7294" t="str">
        <x:v>Ticagrelor Zentiva</x:v>
      </x:c>
      <x:c r="C7294" t="str">
        <x:v>529884</x:v>
      </x:c>
      <x:c r="D7294" t="str">
        <x:v>60 mg</x:v>
      </x:c>
      <x:c r="E7294" t="str">
        <x:v>T20</x:v>
      </x:c>
      <x:c r="F7294" t="str">
        <x:v>Tikagrelor</x:v>
      </x:c>
      <x:c r="G7294" t="str">
        <x:v>Tablett</x:v>
      </x:c>
      <x:c r="H7294" s="8" t="n">
        <x:v>56.00000</x:v>
      </x:c>
      <x:c r="I7294" s="6" t="n">
        <x:v>86</x:v>
      </x:c>
      <x:c r="J7294" s="6" t="n">
        <x:v>147.26</x:v>
      </x:c>
      <x:c r="K7294" s="6" t="n">
        <x:v>1.54</x:v>
      </x:c>
      <x:c r="L7294" s="6" t="n">
        <x:v>2.63</x:v>
      </x:c>
      <x:c r="M7294" t="str">
        <x:v>20210201000035</x:v>
      </x:c>
      <x:c r="N7294" t="str">
        <x:v>20210222100042</x:v>
      </x:c>
      <x:c r="O7294" t="str">
        <x:v>Generics</x:v>
      </x:c>
      <x:c r="P7294" t="str">
        <x:v>Zentiva Denmark ApS</x:v>
      </x:c>
      <x:c r="Q7294" t="str">
        <x:v>115463</x:v>
      </x:c>
    </x:row>
    <x:row r="7295">
      <x:c r="A7295" t="str">
        <x:v>R2</x:v>
      </x:c>
      <x:c r="B7295" t="str">
        <x:v>Ticagrelor STADA</x:v>
      </x:c>
      <x:c r="C7295" t="str">
        <x:v>077608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88</x:v>
      </x:c>
      <x:c r="J7295" s="6" t="n">
        <x:v>149.33</x:v>
      </x:c>
      <x:c r="K7295" s="6" t="n">
        <x:v>1.57</x:v>
      </x:c>
      <x:c r="L7295" s="6" t="n">
        <x:v>2.67</x:v>
      </x:c>
      <x:c r="M7295" t="str">
        <x:v>20181218000021</x:v>
      </x:c>
      <x:c r="N7295" t="str">
        <x:v>20190114100100</x:v>
      </x:c>
      <x:c r="O7295" t="str">
        <x:v>Generics</x:v>
      </x:c>
      <x:c r="P7295" t="str">
        <x:v>STADA Nordic ApS</x:v>
      </x:c>
      <x:c r="Q7295" t="str">
        <x:v>115463</x:v>
      </x:c>
    </x:row>
    <x:row r="7296">
      <x:c r="A7296" t="str">
        <x:v>Nej</x:v>
      </x:c>
      <x:c r="B7296" t="str">
        <x:v>Ticagrelor Krka</x:v>
      </x:c>
      <x:c r="C7296" t="str">
        <x:v>446540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177</x:v>
      </x:c>
      <x:c r="J7296" s="6" t="n">
        <x:v>241.45</x:v>
      </x:c>
      <x:c r="K7296" s="6" t="n">
        <x:v>3.16</x:v>
      </x:c>
      <x:c r="L7296" s="6" t="n">
        <x:v>4.31</x:v>
      </x:c>
      <x:c r="M7296" t="str">
        <x:v>20191227000110</x:v>
      </x:c>
      <x:c r="N7296" t="str">
        <x:v>20200425100024</x:v>
      </x:c>
      <x:c r="O7296" t="str">
        <x:v>Generics</x:v>
      </x:c>
      <x:c r="P7296" t="str">
        <x:v>KRKA Sverige AB</x:v>
      </x:c>
      <x:c r="Q7296" t="str">
        <x:v>115463</x:v>
      </x:c>
    </x:row>
    <x:row r="7297">
      <x:c r="A7297" t="str">
        <x:v>PV</x:v>
      </x:c>
      <x:c r="B7297" t="str">
        <x:v>Ticagrelor Medical Valley</x:v>
      </x:c>
      <x:c r="C7297" t="str">
        <x:v>497783</x:v>
      </x:c>
      <x:c r="D7297" t="str">
        <x:v>60 mg</x:v>
      </x:c>
      <x:c r="E7297" t="str">
        <x:v>T21</x:v>
      </x:c>
      <x:c r="F7297" t="str">
        <x:v>Tikagrelor</x:v>
      </x:c>
      <x:c r="G7297" t="str">
        <x:v>Tablett</x:v>
      </x:c>
      <x:c r="H7297" s="8" t="n">
        <x:v>60.00000</x:v>
      </x:c>
      <x:c r="I7297" s="6" t="n">
        <x:v>190.49</x:v>
      </x:c>
      <x:c r="J7297" s="6" t="n">
        <x:v>255.41</x:v>
      </x:c>
      <x:c r="K7297" s="6" t="n">
        <x:v>3.17</x:v>
      </x:c>
      <x:c r="L7297" s="6" t="n">
        <x:v>4.26</x:v>
      </x:c>
      <x:c r="M7297" t="str">
        <x:v>20221207000097</x:v>
      </x:c>
      <x:c r="N7297" t="str">
        <x:v>20230102100023</x:v>
      </x:c>
      <x:c r="O7297" t="str">
        <x:v>Generics</x:v>
      </x:c>
      <x:c r="P7297" t="str">
        <x:v>Medical Valley Invest AB</x:v>
      </x:c>
      <x:c r="Q7297" t="str">
        <x:v>115463</x:v>
      </x:c>
    </x:row>
    <x:row r="7298">
      <x:c r="A7298" t="str">
        <x:v>Nej</x:v>
      </x:c>
      <x:c r="B7298" t="str">
        <x:v>Ticagrelor Teva</x:v>
      </x:c>
      <x:c r="C7298" t="str">
        <x:v>099928</x:v>
      </x:c>
      <x:c r="D7298" t="str">
        <x:v>60 mg</x:v>
      </x:c>
      <x:c r="E7298" t="str">
        <x:v>T21</x:v>
      </x:c>
      <x:c r="F7298" t="str">
        <x:v>Tikagrelor</x:v>
      </x:c>
      <x:c r="G7298" t="str">
        <x:v>Tablett</x:v>
      </x:c>
      <x:c r="H7298" s="8" t="n">
        <x:v>60.00000</x:v>
      </x:c>
      <x:c r="I7298" s="6" t="n">
        <x:v>190.49</x:v>
      </x:c>
      <x:c r="J7298" s="6" t="n">
        <x:v>255.41</x:v>
      </x:c>
      <x:c r="K7298" s="6" t="n">
        <x:v>3.17</x:v>
      </x:c>
      <x:c r="L7298" s="6" t="n">
        <x:v>4.26</x:v>
      </x:c>
      <x:c r="M7298" t="str">
        <x:v>20220301000125</x:v>
      </x:c>
      <x:c r="N7298" t="str">
        <x:v>20230216100148</x:v>
      </x:c>
      <x:c r="O7298" t="str">
        <x:v>Generics</x:v>
      </x:c>
      <x:c r="P7298" t="str">
        <x:v>Teva Sweden AB</x:v>
      </x:c>
      <x:c r="Q7298" t="str">
        <x:v>115463</x:v>
      </x:c>
    </x:row>
    <x:row r="7299">
      <x:c r="A7299" t="str">
        <x:v>PV</x:v>
      </x:c>
      <x:c r="B7299" t="str">
        <x:v>Ticagrelor Zentiva</x:v>
      </x:c>
      <x:c r="C7299" t="str">
        <x:v>115010</x:v>
      </x:c>
      <x:c r="D7299" t="str">
        <x:v>60 mg</x:v>
      </x:c>
      <x:c r="E7299" t="str">
        <x:v>T26</x:v>
      </x:c>
      <x:c r="F7299" t="str">
        <x:v>Tikagrelor</x:v>
      </x:c>
      <x:c r="G7299" t="str">
        <x:v>Tablett</x:v>
      </x:c>
      <x:c r="H7299" s="8" t="n">
        <x:v>168.00000</x:v>
      </x:c>
      <x:c r="I7299" s="6" t="n">
        <x:v>92.5</x:v>
      </x:c>
      <x:c r="J7299" s="6" t="n">
        <x:v>153.99</x:v>
      </x:c>
      <x:c r="K7299" s="6" t="n">
        <x:v>0.55</x:v>
      </x:c>
      <x:c r="L7299" s="6" t="n">
        <x:v>0.92</x:v>
      </x:c>
      <x:c r="M7299" t="str">
        <x:v>20210201000035</x:v>
      </x:c>
      <x:c r="N7299" t="str">
        <x:v>20210222100066</x:v>
      </x:c>
      <x:c r="O7299" t="str">
        <x:v>Generics</x:v>
      </x:c>
      <x:c r="P7299" t="str">
        <x:v>Zentiva Denmark ApS</x:v>
      </x:c>
      <x:c r="Q7299" t="str">
        <x:v>115463</x:v>
      </x:c>
    </x:row>
    <x:row r="7300">
      <x:c r="A7300" t="str">
        <x:v>R1</x:v>
      </x:c>
      <x:c r="B7300" t="str">
        <x:v>Ticagrelor Newbury</x:v>
      </x:c>
      <x:c r="C7300" t="str">
        <x:v>184696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111</x:v>
      </x:c>
      <x:c r="J7300" s="6" t="n">
        <x:v>173.14</x:v>
      </x:c>
      <x:c r="K7300" s="6" t="n">
        <x:v>0.66</x:v>
      </x:c>
      <x:c r="L7300" s="6" t="n">
        <x:v>1.03</x:v>
      </x:c>
      <x:c r="M7300" t="str">
        <x:v>20210801000046</x:v>
      </x:c>
      <x:c r="N7300" t="str">
        <x:v>20210920100184</x:v>
      </x:c>
      <x:c r="O7300" t="str">
        <x:v>Generics</x:v>
      </x:c>
      <x:c r="P7300" t="str">
        <x:v>Newbury Pharmaceuticals AB</x:v>
      </x:c>
      <x:c r="Q7300" t="str">
        <x:v>115463</x:v>
      </x:c>
    </x:row>
    <x:row r="7301">
      <x:c r="A7301" t="str">
        <x:v>R2</x:v>
      </x:c>
      <x:c r="B7301" t="str">
        <x:v>Ticagrelor Holsten</x:v>
      </x:c>
      <x:c r="C7301" t="str">
        <x:v>541841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121.45</x:v>
      </x:c>
      <x:c r="J7301" s="6" t="n">
        <x:v>183.95</x:v>
      </x:c>
      <x:c r="K7301" s="6" t="n">
        <x:v>0.72</x:v>
      </x:c>
      <x:c r="L7301" s="6" t="n">
        <x:v>1.09</x:v>
      </x:c>
      <x:c r="M7301" t="str">
        <x:v>20230413000081</x:v>
      </x:c>
      <x:c r="N7301" t="str">
        <x:v>20230929100039</x:v>
      </x:c>
      <x:c r="O7301" t="str">
        <x:v>Generics</x:v>
      </x:c>
      <x:c r="P7301" t="str">
        <x:v>SanoSwiss UAB</x:v>
      </x:c>
      <x:c r="Q7301" t="str">
        <x:v>115463</x:v>
      </x:c>
    </x:row>
    <x:row r="7302">
      <x:c r="A7302" t="str">
        <x:v>Nej</x:v>
      </x:c>
      <x:c r="B7302" t="str">
        <x:v>Ticagrelor SUN</x:v>
      </x:c>
      <x:c r="C7302" t="str">
        <x:v>177237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165</x:v>
      </x:c>
      <x:c r="J7302" s="6" t="n">
        <x:v>229.03</x:v>
      </x:c>
      <x:c r="K7302" s="6" t="n">
        <x:v>0.98</x:v>
      </x:c>
      <x:c r="L7302" s="6" t="n">
        <x:v>1.36</x:v>
      </x:c>
      <x:c r="M7302" t="str">
        <x:v>20230809000213</x:v>
      </x:c>
      <x:c r="N7302" t="str">
        <x:v>20230906100267</x:v>
      </x:c>
      <x:c r="O7302" t="str">
        <x:v>Generics</x:v>
      </x:c>
      <x:c r="P7302" t="str">
        <x:v>Sun Pharmaceutical Industries Europe B.V.</x:v>
      </x:c>
      <x:c r="Q7302" t="str">
        <x:v>115463</x:v>
      </x:c>
    </x:row>
    <x:row r="7303">
      <x:c r="A7303" t="str">
        <x:v>Nej</x:v>
      </x:c>
      <x:c r="B7303" t="str">
        <x:v>Ticagrelor Teva</x:v>
      </x:c>
      <x:c r="C7303" t="str">
        <x:v>488801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498.32</x:v>
      </x:c>
      <x:c r="J7303" s="6" t="n">
        <x:v>572.03</x:v>
      </x:c>
      <x:c r="K7303" s="6" t="n">
        <x:v>2.97</x:v>
      </x:c>
      <x:c r="L7303" s="6" t="n">
        <x:v>3.4</x:v>
      </x:c>
      <x:c r="M7303" t="str">
        <x:v>20220301000125</x:v>
      </x:c>
      <x:c r="N7303" t="str">
        <x:v>20230216100087</x:v>
      </x:c>
      <x:c r="O7303" t="str">
        <x:v>Generics</x:v>
      </x:c>
      <x:c r="P7303" t="str">
        <x:v>Teva Sweden AB</x:v>
      </x:c>
      <x:c r="Q7303" t="str">
        <x:v>115463</x:v>
      </x:c>
    </x:row>
    <x:row r="7304">
      <x:c r="A7304" t="str">
        <x:v>Nej</x:v>
      </x:c>
      <x:c r="B7304" t="str">
        <x:v>Brilique</x:v>
      </x:c>
      <x:c r="C7304" t="str">
        <x:v>121908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532.56</x:v>
      </x:c>
      <x:c r="J7304" s="6" t="n">
        <x:v>607.12</x:v>
      </x:c>
      <x:c r="K7304" s="6" t="n">
        <x:v>3.17</x:v>
      </x:c>
      <x:c r="L7304" s="6" t="n">
        <x:v>3.61</x:v>
      </x:c>
      <x:c r="M7304" t="str">
        <x:v>20150304000108</x:v>
      </x:c>
      <x:c r="N7304" t="str">
        <x:v>20220110100016</x:v>
      </x:c>
      <x:c r="O7304" t="str">
        <x:v>ParallelDistribution</x:v>
      </x:c>
      <x:c r="P7304" t="str">
        <x:v>Orifarm AB</x:v>
      </x:c>
      <x:c r="Q7304" t="str">
        <x:v>115463</x:v>
      </x:c>
    </x:row>
    <x:row r="7305">
      <x:c r="A7305" t="str">
        <x:v>Nej</x:v>
      </x:c>
      <x:c r="B7305" t="str">
        <x:v>Ticagrelor Krka</x:v>
      </x:c>
      <x:c r="C7305" t="str">
        <x:v>147151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532.56</x:v>
      </x:c>
      <x:c r="J7305" s="6" t="n">
        <x:v>607.12</x:v>
      </x:c>
      <x:c r="K7305" s="6" t="n">
        <x:v>3.17</x:v>
      </x:c>
      <x:c r="L7305" s="6" t="n">
        <x:v>3.61</x:v>
      </x:c>
      <x:c r="M7305" t="str">
        <x:v>20191227000110</x:v>
      </x:c>
      <x:c r="N7305" t="str">
        <x:v>20200425100048</x:v>
      </x:c>
      <x:c r="O7305" t="str">
        <x:v>Generics</x:v>
      </x:c>
      <x:c r="P7305" t="str">
        <x:v>KRKA Sverige AB</x:v>
      </x:c>
      <x:c r="Q7305" t="str">
        <x:v>115463</x:v>
      </x:c>
    </x:row>
    <x:row r="7306">
      <x:c r="A7306" t="str">
        <x:v>Nej</x:v>
      </x:c>
      <x:c r="B7306" t="str">
        <x:v>Ticagrelor STADA</x:v>
      </x:c>
      <x:c r="C7306" t="str">
        <x:v>149869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20181218000021</x:v>
      </x:c>
      <x:c r="N7306" t="str">
        <x:v>20190114100070</x:v>
      </x:c>
      <x:c r="O7306" t="str">
        <x:v>Generics</x:v>
      </x:c>
      <x:c r="P7306" t="str">
        <x:v>STADA Nordic ApS</x:v>
      </x:c>
      <x:c r="Q7306" t="str">
        <x:v>115463</x:v>
      </x:c>
    </x:row>
    <x:row r="7307">
      <x:c r="A7307" t="str">
        <x:v>Nej</x:v>
      </x:c>
      <x:c r="B7307" t="str">
        <x:v>Ticagrelor Medical Valley</x:v>
      </x:c>
      <x:c r="C7307" t="str">
        <x:v>132242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533.39</x:v>
      </x:c>
      <x:c r="J7307" s="6" t="n">
        <x:v>607.97</x:v>
      </x:c>
      <x:c r="K7307" s="6" t="n">
        <x:v>3.17</x:v>
      </x:c>
      <x:c r="L7307" s="6" t="n">
        <x:v>3.62</x:v>
      </x:c>
      <x:c r="M7307" t="str">
        <x:v>20221207000097</x:v>
      </x:c>
      <x:c r="N7307" t="str">
        <x:v>20230102100054</x:v>
      </x:c>
      <x:c r="O7307" t="str">
        <x:v>Generics</x:v>
      </x:c>
      <x:c r="P7307" t="str">
        <x:v>Medical Valley Invest AB</x:v>
      </x:c>
      <x:c r="Q7307" t="str">
        <x:v>115463</x:v>
      </x:c>
    </x:row>
    <x:row r="7308">
      <x:c r="A7308" t="str">
        <x:v>Nej</x:v>
      </x:c>
      <x:c r="B7308" t="str">
        <x:v>Ticagrelor Sandoz</x:v>
      </x:c>
      <x:c r="C7308" t="str">
        <x:v>068300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533.39</x:v>
      </x:c>
      <x:c r="J7308" s="6" t="n">
        <x:v>607.97</x:v>
      </x:c>
      <x:c r="K7308" s="6" t="n">
        <x:v>3.17</x:v>
      </x:c>
      <x:c r="L7308" s="6" t="n">
        <x:v>3.62</x:v>
      </x:c>
      <x:c r="M7308" t="str">
        <x:v>20190628000019</x:v>
      </x:c>
      <x:c r="N7308" t="str">
        <x:v>20241115100054</x:v>
      </x:c>
      <x:c r="O7308" t="str">
        <x:v>Generics</x:v>
      </x:c>
      <x:c r="P7308" t="str">
        <x:v>Sandoz A/S</x:v>
      </x:c>
      <x:c r="Q7308" t="str">
        <x:v>115463</x:v>
      </x:c>
    </x:row>
    <x:row r="7309">
      <x:c r="A7309" t="str">
        <x:v>PV</x:v>
      </x:c>
      <x:c r="B7309" t="str">
        <x:v>Ticagrelor Sandoz</x:v>
      </x:c>
      <x:c r="C7309" t="str">
        <x:v>482454</x:v>
      </x:c>
      <x:c r="D7309" t="str">
        <x:v>90 mg</x:v>
      </x:c>
      <x:c r="E7309" t="str">
        <x:v>T20</x:v>
      </x:c>
      <x:c r="F7309" t="str">
        <x:v>Tikagrelor</x:v>
      </x:c>
      <x:c r="G7309" t="str">
        <x:v>Tablett</x:v>
      </x:c>
      <x:c r="H7309" s="8" t="n">
        <x:v>56.00000</x:v>
      </x:c>
      <x:c r="I7309" s="6" t="n">
        <x:v>47.56</x:v>
      </x:c>
      <x:c r="J7309" s="6" t="n">
        <x:v>105.55</x:v>
      </x:c>
      <x:c r="K7309" s="6" t="n">
        <x:v>0.85</x:v>
      </x:c>
      <x:c r="L7309" s="6" t="n">
        <x:v>1.88</x:v>
      </x:c>
      <x:c r="M7309" t="str">
        <x:v>20190628000026</x:v>
      </x:c>
      <x:c r="N7309" t="str">
        <x:v>20190802100528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R1</x:v>
      </x:c>
      <x:c r="B7310" t="str">
        <x:v>Ticagrelor Zentiva</x:v>
      </x:c>
      <x:c r="C7310" t="str">
        <x:v>097538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54.5</x:v>
      </x:c>
      <x:c r="J7310" s="6" t="n">
        <x:v>113.22</x:v>
      </x:c>
      <x:c r="K7310" s="6" t="n">
        <x:v>0.97</x:v>
      </x:c>
      <x:c r="L7310" s="6" t="n">
        <x:v>2.02</x:v>
      </x:c>
      <x:c r="M7310" t="str">
        <x:v>20210201000042</x:v>
      </x:c>
      <x:c r="N7310" t="str">
        <x:v>20210222100158</x:v>
      </x:c>
      <x:c r="O7310" t="str">
        <x:v>Generics</x:v>
      </x:c>
      <x:c r="P7310" t="str">
        <x:v>Zentiva Denmark ApS</x:v>
      </x:c>
      <x:c r="Q7310" t="str">
        <x:v>111361</x:v>
      </x:c>
    </x:row>
    <x:row r="7311">
      <x:c r="A7311" t="str">
        <x:v>R2</x:v>
      </x:c>
      <x:c r="B7311" t="str">
        <x:v>Ticagrelor Newbury</x:v>
      </x:c>
      <x:c r="C7311" t="str">
        <x:v>431964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56</x:v>
      </x:c>
      <x:c r="J7311" s="6" t="n">
        <x:v>114.88</x:v>
      </x:c>
      <x:c r="K7311" s="6" t="n">
        <x:v>1</x:v>
      </x:c>
      <x:c r="L7311" s="6" t="n">
        <x:v>2.05</x:v>
      </x:c>
      <x:c r="M7311" t="str">
        <x:v>20210801000053</x:v>
      </x:c>
      <x:c r="N7311" t="str">
        <x:v>20210920100238</x:v>
      </x:c>
      <x:c r="O7311" t="str">
        <x:v>Generics</x:v>
      </x:c>
      <x:c r="P7311" t="str">
        <x:v>Newbury Pharmaceuticals AB</x:v>
      </x:c>
      <x:c r="Q7311" t="str">
        <x:v>111361</x:v>
      </x:c>
    </x:row>
    <x:row r="7312">
      <x:c r="A7312" t="str">
        <x:v>Nej</x:v>
      </x:c>
      <x:c r="B7312" t="str">
        <x:v>Ticagrelor Holsten</x:v>
      </x:c>
      <x:c r="C7312" t="str">
        <x:v>113246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58.71</x:v>
      </x:c>
      <x:c r="J7312" s="6" t="n">
        <x:v>117.87</x:v>
      </x:c>
      <x:c r="K7312" s="6" t="n">
        <x:v>1.05</x:v>
      </x:c>
      <x:c r="L7312" s="6" t="n">
        <x:v>2.1</x:v>
      </x:c>
      <x:c r="M7312" t="str">
        <x:v>20230413000098</x:v>
      </x:c>
      <x:c r="N7312" t="str">
        <x:v>20230929100268</x:v>
      </x:c>
      <x:c r="O7312" t="str">
        <x:v>Generics</x:v>
      </x:c>
      <x:c r="P7312" t="str">
        <x:v>SanoSwiss UAB</x:v>
      </x:c>
      <x:c r="Q7312" t="str">
        <x:v>111361</x:v>
      </x:c>
    </x:row>
    <x:row r="7313">
      <x:c r="A7313" t="str">
        <x:v>Nej</x:v>
      </x:c>
      <x:c r="B7313" t="str">
        <x:v>Ticagrelor SUN</x:v>
      </x:c>
      <x:c r="C7313" t="str">
        <x:v>375092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99</x:v>
      </x:c>
      <x:c r="J7313" s="6" t="n">
        <x:v>160.72</x:v>
      </x:c>
      <x:c r="K7313" s="6" t="n">
        <x:v>1.77</x:v>
      </x:c>
      <x:c r="L7313" s="6" t="n">
        <x:v>2.87</x:v>
      </x:c>
      <x:c r="M7313" t="str">
        <x:v>20230809000220</x:v>
      </x:c>
      <x:c r="N7313" t="str">
        <x:v>20230906100250</x:v>
      </x:c>
      <x:c r="O7313" t="str">
        <x:v>Generics</x:v>
      </x:c>
      <x:c r="P7313" t="str">
        <x:v>Sun Pharmaceutical Industries Europe B.V.</x:v>
      </x:c>
      <x:c r="Q7313" t="str">
        <x:v>111361</x:v>
      </x:c>
    </x:row>
    <x:row r="7314">
      <x:c r="A7314" t="str">
        <x:v>Nej</x:v>
      </x:c>
      <x:c r="B7314" t="str">
        <x:v>Ticagrelor Avansor</x:v>
      </x:c>
      <x:c r="C7314" t="str">
        <x:v>409834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110</x:v>
      </x:c>
      <x:c r="J7314" s="6" t="n">
        <x:v>172.1</x:v>
      </x:c>
      <x:c r="K7314" s="6" t="n">
        <x:v>1.96</x:v>
      </x:c>
      <x:c r="L7314" s="6" t="n">
        <x:v>3.07</x:v>
      </x:c>
      <x:c r="M7314" t="str">
        <x:v>20210129000148</x:v>
      </x:c>
      <x:c r="N7314" t="str">
        <x:v>20210219100031</x:v>
      </x:c>
      <x:c r="O7314" t="str">
        <x:v>Generics</x:v>
      </x:c>
      <x:c r="P7314" t="str">
        <x:v>Avansor Pharma Oy</x:v>
      </x:c>
      <x:c r="Q7314" t="str">
        <x:v>111361</x:v>
      </x:c>
    </x:row>
    <x:row r="7315">
      <x:c r="A7315" t="str">
        <x:v>Nej</x:v>
      </x:c>
      <x:c r="B7315" t="str">
        <x:v>Brilique</x:v>
      </x:c>
      <x:c r="C7315" t="str">
        <x:v>115351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194</x:v>
      </x:c>
      <x:c r="J7315" s="6" t="n">
        <x:v>259.04</x:v>
      </x:c>
      <x:c r="K7315" s="6" t="n">
        <x:v>3.46</x:v>
      </x:c>
      <x:c r="L7315" s="6" t="n">
        <x:v>4.63</x:v>
      </x:c>
      <x:c r="M7315" t="str">
        <x:v>20100114000225</x:v>
      </x:c>
      <x:c r="N7315" t="str">
        <x:v>20250924100032</x:v>
      </x:c>
      <x:c r="O7315" t="str">
        <x:v>ParallelDistribution</x:v>
      </x:c>
      <x:c r="P7315" t="str">
        <x:v>Abacus Medicine A/S</x:v>
      </x:c>
      <x:c r="Q7315" t="str">
        <x:v>111361</x:v>
      </x:c>
    </x:row>
    <x:row r="7316">
      <x:c r="A7316" t="str">
        <x:v>Nej</x:v>
      </x:c>
      <x:c r="B7316" t="str">
        <x:v>Ticagrelor Teva</x:v>
      </x:c>
      <x:c r="C7316" t="str">
        <x:v>526910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195.03</x:v>
      </x:c>
      <x:c r="J7316" s="6" t="n">
        <x:v>260.11</x:v>
      </x:c>
      <x:c r="K7316" s="6" t="n">
        <x:v>3.48</x:v>
      </x:c>
      <x:c r="L7316" s="6" t="n">
        <x:v>4.64</x:v>
      </x:c>
      <x:c r="M7316" t="str">
        <x:v>20220301000132</x:v>
      </x:c>
      <x:c r="N7316" t="str">
        <x:v>20230216100209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Nej</x:v>
      </x:c>
      <x:c r="B7317" t="str">
        <x:v>Ticagrelor STADA</x:v>
      </x:c>
      <x:c r="C7317" t="str">
        <x:v>153328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196</x:v>
      </x:c>
      <x:c r="J7317" s="6" t="n">
        <x:v>261.11</x:v>
      </x:c>
      <x:c r="K7317" s="6" t="n">
        <x:v>3.5</x:v>
      </x:c>
      <x:c r="L7317" s="6" t="n">
        <x:v>4.66</x:v>
      </x:c>
      <x:c r="M7317" t="str">
        <x:v>20181218000038</x:v>
      </x:c>
      <x:c r="N7317" t="str">
        <x:v>20190114100209</x:v>
      </x:c>
      <x:c r="O7317" t="str">
        <x:v>Generics</x:v>
      </x:c>
      <x:c r="P7317" t="str">
        <x:v>STADA Nordic ApS</x:v>
      </x:c>
      <x:c r="Q7317" t="str">
        <x:v>111361</x:v>
      </x:c>
    </x:row>
    <x:row r="7318">
      <x:c r="A7318" t="str">
        <x:v>Nej</x:v>
      </x:c>
      <x:c r="B7318" t="str">
        <x:v>Ticagrelor Medical Valley</x:v>
      </x:c>
      <x:c r="C7318" t="str">
        <x:v>598401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197.39</x:v>
      </x:c>
      <x:c r="J7318" s="6" t="n">
        <x:v>262.55</x:v>
      </x:c>
      <x:c r="K7318" s="6" t="n">
        <x:v>3.52</x:v>
      </x:c>
      <x:c r="L7318" s="6" t="n">
        <x:v>4.69</x:v>
      </x:c>
      <x:c r="M7318" t="str">
        <x:v>20221207000103</x:v>
      </x:c>
      <x:c r="N7318" t="str">
        <x:v>20230102100092</x:v>
      </x:c>
      <x:c r="O7318" t="str">
        <x:v>Generics</x:v>
      </x:c>
      <x:c r="P7318" t="str">
        <x:v>Medical Valley Invest AB</x:v>
      </x:c>
      <x:c r="Q7318" t="str">
        <x:v>111361</x:v>
      </x:c>
    </x:row>
    <x:row r="7319">
      <x:c r="A7319" t="str">
        <x:v>PV</x:v>
      </x:c>
      <x:c r="B7319" t="str">
        <x:v>Ticagrelor Teva</x:v>
      </x:c>
      <x:c r="C7319" t="str">
        <x:v>410518</x:v>
      </x:c>
      <x:c r="D7319" t="str">
        <x:v>90 mg</x:v>
      </x:c>
      <x:c r="E7319" t="str">
        <x:v>T21</x:v>
      </x:c>
      <x:c r="F7319" t="str">
        <x:v>Tikagrelor</x:v>
      </x:c>
      <x:c r="G7319" t="str">
        <x:v>Tablett</x:v>
      </x:c>
      <x:c r="H7319" s="8" t="n">
        <x:v>60.00000</x:v>
      </x:c>
      <x:c r="I7319" s="6" t="n">
        <x:v>211.49</x:v>
      </x:c>
      <x:c r="J7319" s="6" t="n">
        <x:v>277.14</x:v>
      </x:c>
      <x:c r="K7319" s="6" t="n">
        <x:v>3.52</x:v>
      </x:c>
      <x:c r="L7319" s="6" t="n">
        <x:v>4.62</x:v>
      </x:c>
      <x:c r="M7319" t="str">
        <x:v>20220301000132</x:v>
      </x:c>
      <x:c r="N7319" t="str">
        <x:v>20230216100179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PV</x:v>
      </x:c>
      <x:c r="B7320" t="str">
        <x:v>Ticagrelor STADA</x:v>
      </x:c>
      <x:c r="C7320" t="str">
        <x:v>490139</x:v>
      </x:c>
      <x:c r="D7320" t="str">
        <x:v>90 mg</x:v>
      </x:c>
      <x:c r="E7320" t="str">
        <x:v>T23</x:v>
      </x:c>
      <x:c r="F7320" t="str">
        <x:v>Tikagrelor</x:v>
      </x:c>
      <x:c r="G7320" t="str">
        <x:v>Tablett</x:v>
      </x:c>
      <x:c r="H7320" s="8" t="n">
        <x:v>100.00000</x:v>
      </x:c>
      <x:c r="I7320" s="6" t="n">
        <x:v>110</x:v>
      </x:c>
      <x:c r="J7320" s="6" t="n">
        <x:v>172.1</x:v>
      </x:c>
      <x:c r="K7320" s="6" t="n">
        <x:v>1.1</x:v>
      </x:c>
      <x:c r="L7320" s="6" t="n">
        <x:v>1.72</x:v>
      </x:c>
      <x:c r="M7320" t="str">
        <x:v>20181218000038</x:v>
      </x:c>
      <x:c r="N7320" t="str">
        <x:v>20190114100186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R1</x:v>
      </x:c>
      <x:c r="B7321" t="str">
        <x:v>Ticagrelor Newbury</x:v>
      </x:c>
      <x:c r="C7321" t="str">
        <x:v>099297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111</x:v>
      </x:c>
      <x:c r="J7321" s="6" t="n">
        <x:v>173.14</x:v>
      </x:c>
      <x:c r="K7321" s="6" t="n">
        <x:v>1.11</x:v>
      </x:c>
      <x:c r="L7321" s="6" t="n">
        <x:v>1.73</x:v>
      </x:c>
      <x:c r="M7321" t="str">
        <x:v>20210801000053</x:v>
      </x:c>
      <x:c r="N7321" t="str">
        <x:v>20240702101344</x:v>
      </x:c>
      <x:c r="O7321" t="str">
        <x:v>Generics</x:v>
      </x:c>
      <x:c r="P7321" t="str">
        <x:v>Newbury Pharmaceuticals AB</x:v>
      </x:c>
      <x:c r="Q7321" t="str">
        <x:v>111361</x:v>
      </x:c>
    </x:row>
    <x:row r="7322">
      <x:c r="A7322" t="str">
        <x:v>R2</x:v>
      </x:c>
      <x:c r="B7322" t="str">
        <x:v>Ticagrelor Teva</x:v>
      </x:c>
      <x:c r="C7322" t="str">
        <x:v>488103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328.04</x:v>
      </x:c>
      <x:c r="J7322" s="6" t="n">
        <x:v>397.49</x:v>
      </x:c>
      <x:c r="K7322" s="6" t="n">
        <x:v>3.28</x:v>
      </x:c>
      <x:c r="L7322" s="6" t="n">
        <x:v>3.97</x:v>
      </x:c>
      <x:c r="M7322" t="str">
        <x:v>20220301000132</x:v>
      </x:c>
      <x:c r="N7322" t="str">
        <x:v>20230216100308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Nej</x:v>
      </x:c>
      <x:c r="B7323" t="str">
        <x:v>Ticagrelor Zentiva</x:v>
      </x:c>
      <x:c r="C7323" t="str">
        <x:v>421561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104.5</x:v>
      </x:c>
      <x:c r="J7323" s="6" t="n">
        <x:v>166.41</x:v>
      </x:c>
      <x:c r="K7323" s="6" t="n">
        <x:v>1.05</x:v>
      </x:c>
      <x:c r="L7323" s="6" t="n">
        <x:v>1.66</x:v>
      </x:c>
      <x:c r="M7323" t="str">
        <x:v>20210201000042</x:v>
      </x:c>
      <x:c r="N7323" t="str">
        <x:v>20210222100110</x:v>
      </x:c>
      <x:c r="O7323" t="str">
        <x:v>Generics</x:v>
      </x:c>
      <x:c r="P7323" t="str">
        <x:v>Zentiva Denmark ApS</x:v>
      </x:c>
      <x:c r="Q7323" t="str">
        <x:v>111361</x:v>
      </x:c>
    </x:row>
    <x:row r="7324">
      <x:c r="A7324" t="str">
        <x:v>Nej</x:v>
      </x:c>
      <x:c r="B7324" t="str">
        <x:v>Ticagrelor Holsten</x:v>
      </x:c>
      <x:c r="C7324" t="str">
        <x:v>524382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165.45</x:v>
      </x:c>
      <x:c r="J7324" s="6" t="n">
        <x:v>229.49</x:v>
      </x:c>
      <x:c r="K7324" s="6" t="n">
        <x:v>1.65</x:v>
      </x:c>
      <x:c r="L7324" s="6" t="n">
        <x:v>2.29</x:v>
      </x:c>
      <x:c r="M7324" t="str">
        <x:v>20230413000098</x:v>
      </x:c>
      <x:c r="N7324" t="str">
        <x:v>20230929100169</x:v>
      </x:c>
      <x:c r="O7324" t="str">
        <x:v>Generics</x:v>
      </x:c>
      <x:c r="P7324" t="str">
        <x:v>SanoSwiss UAB</x:v>
      </x:c>
      <x:c r="Q7324" t="str">
        <x:v>111361</x:v>
      </x:c>
    </x:row>
    <x:row r="7325">
      <x:c r="A7325" t="str">
        <x:v>Nej</x:v>
      </x:c>
      <x:c r="B7325" t="str">
        <x:v>Ticagrelor SUN</x:v>
      </x:c>
      <x:c r="C7325" t="str">
        <x:v>571599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330</x:v>
      </x:c>
      <x:c r="J7325" s="6" t="n">
        <x:v>399.5</x:v>
      </x:c>
      <x:c r="K7325" s="6" t="n">
        <x:v>3.3</x:v>
      </x:c>
      <x:c r="L7325" s="6" t="n">
        <x:v>4</x:v>
      </x:c>
      <x:c r="M7325" t="str">
        <x:v>20230809000220</x:v>
      </x:c>
      <x:c r="N7325" t="str">
        <x:v>20250527100019</x:v>
      </x:c>
      <x:c r="O7325" t="str">
        <x:v>Generics</x:v>
      </x:c>
      <x:c r="P7325" t="str">
        <x:v>Sun Pharmaceutical Industries Europe B.V.</x:v>
      </x:c>
      <x:c r="Q7325" t="str">
        <x:v>111361</x:v>
      </x:c>
    </x:row>
    <x:row r="7326">
      <x:c r="A7326" t="str">
        <x:v>Nej</x:v>
      </x:c>
      <x:c r="B7326" t="str">
        <x:v>Brilique</x:v>
      </x:c>
      <x:c r="C7326" t="str">
        <x:v>408871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349</x:v>
      </x:c>
      <x:c r="J7326" s="6" t="n">
        <x:v>418.98</x:v>
      </x:c>
      <x:c r="K7326" s="6" t="n">
        <x:v>3.49</x:v>
      </x:c>
      <x:c r="L7326" s="6" t="n">
        <x:v>4.19</x:v>
      </x:c>
      <x:c r="M7326" t="str">
        <x:v>20100114000225</x:v>
      </x:c>
      <x:c r="N7326" t="str">
        <x:v>20250924100049</x:v>
      </x:c>
      <x:c r="O7326" t="str">
        <x:v>ParallelDistribution</x:v>
      </x:c>
      <x:c r="P7326" t="str">
        <x:v>Abacus Medicine A/S</x:v>
      </x:c>
      <x:c r="Q7326" t="str">
        <x:v>111361</x:v>
      </x:c>
    </x:row>
    <x:row r="7327">
      <x:c r="A7327" t="str">
        <x:v>Nej</x:v>
      </x:c>
      <x:c r="B7327" t="str">
        <x:v>Ticagrelor Medical Valley</x:v>
      </x:c>
      <x:c r="C7327" t="str">
        <x:v>532105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105.00000</x:v>
      </x:c>
      <x:c r="I7327" s="6" t="n">
        <x:v>370.12</x:v>
      </x:c>
      <x:c r="J7327" s="6" t="n">
        <x:v>440.62</x:v>
      </x:c>
      <x:c r="K7327" s="6" t="n">
        <x:v>3.52</x:v>
      </x:c>
      <x:c r="L7327" s="6" t="n">
        <x:v>4.2</x:v>
      </x:c>
      <x:c r="M7327" t="str">
        <x:v>20221207000103</x:v>
      </x:c>
      <x:c r="N7327" t="str">
        <x:v>20230102100122</x:v>
      </x:c>
      <x:c r="O7327" t="str">
        <x:v>Generics</x:v>
      </x:c>
      <x:c r="P7327" t="str">
        <x:v>Medical Valley Invest AB</x:v>
      </x:c>
      <x:c r="Q7327" t="str">
        <x:v>111361</x:v>
      </x:c>
    </x:row>
    <x:row r="7328">
      <x:c r="A7328" t="str">
        <x:v>Nej</x:v>
      </x:c>
      <x:c r="B7328" t="str">
        <x:v>Ticagrelor Krka</x:v>
      </x:c>
      <x:c r="C7328" t="str">
        <x:v>170775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352</x:v>
      </x:c>
      <x:c r="J7328" s="6" t="n">
        <x:v>422.05</x:v>
      </x:c>
      <x:c r="K7328" s="6" t="n">
        <x:v>3.52</x:v>
      </x:c>
      <x:c r="L7328" s="6" t="n">
        <x:v>4.22</x:v>
      </x:c>
      <x:c r="M7328" t="str">
        <x:v>20191227000127</x:v>
      </x:c>
      <x:c r="N7328" t="str">
        <x:v>20200425100093</x:v>
      </x:c>
      <x:c r="O7328" t="str">
        <x:v>Generics</x:v>
      </x:c>
      <x:c r="P7328" t="str">
        <x:v>KRKA Sverige AB</x:v>
      </x:c>
      <x:c r="Q7328" t="str">
        <x:v>111361</x:v>
      </x:c>
    </x:row>
    <x:row r="7329">
      <x:c r="A7329" t="str">
        <x:v>Nej</x:v>
      </x:c>
      <x:c r="B7329" t="str">
        <x:v>Ticagrelor Sandoz</x:v>
      </x:c>
      <x:c r="C7329" t="str">
        <x:v>039052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352.49</x:v>
      </x:c>
      <x:c r="J7329" s="6" t="n">
        <x:v>422.55</x:v>
      </x:c>
      <x:c r="K7329" s="6" t="n">
        <x:v>3.52</x:v>
      </x:c>
      <x:c r="L7329" s="6" t="n">
        <x:v>4.23</x:v>
      </x:c>
      <x:c r="M7329" t="str">
        <x:v>20190628000026</x:v>
      </x:c>
      <x:c r="N7329" t="str">
        <x:v>20190802100443</x:v>
      </x:c>
      <x:c r="O7329" t="str">
        <x:v>Generics</x:v>
      </x:c>
      <x:c r="P7329" t="str">
        <x:v>Sandoz A/S</x:v>
      </x:c>
      <x:c r="Q7329" t="str">
        <x:v>111361</x:v>
      </x:c>
    </x:row>
    <x:row r="7330">
      <x:c r="A7330" t="str">
        <x:v>PV</x:v>
      </x:c>
      <x:c r="B7330" t="str">
        <x:v>Ticagrelor Medical Valley</x:v>
      </x:c>
      <x:c r="C7330" t="str">
        <x:v>380031</x:v>
      </x:c>
      <x:c r="D7330" t="str">
        <x:v>90 mg</x:v>
      </x:c>
      <x:c r="E7330" t="str">
        <x:v>T24</x:v>
      </x:c>
      <x:c r="F7330" t="str">
        <x:v>Tikagrelor</x:v>
      </x:c>
      <x:c r="G7330" t="str">
        <x:v>Tablett</x:v>
      </x:c>
      <x:c r="H7330" s="8" t="n">
        <x:v>106.00000</x:v>
      </x:c>
      <x:c r="I7330" s="6" t="n">
        <x:v>373.64</x:v>
      </x:c>
      <x:c r="J7330" s="6" t="n">
        <x:v>444.23</x:v>
      </x:c>
      <x:c r="K7330" s="6" t="n">
        <x:v>3.52</x:v>
      </x:c>
      <x:c r="L7330" s="6" t="n">
        <x:v>4.19</x:v>
      </x:c>
      <x:c r="M7330" t="str">
        <x:v>20221207000103</x:v>
      </x:c>
      <x:c r="N7330" t="str">
        <x:v>20230102100139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PV</x:v>
      </x:c>
      <x:c r="B7331" t="str">
        <x:v>Ticagrelor Zentiva</x:v>
      </x:c>
      <x:c r="C7331" t="str">
        <x:v>488027</x:v>
      </x:c>
      <x:c r="D7331" t="str">
        <x:v>90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118</x:v>
      </x:c>
      <x:c r="J7331" s="6" t="n">
        <x:v>180.38</x:v>
      </x:c>
      <x:c r="K7331" s="6" t="n">
        <x:v>0.7</x:v>
      </x:c>
      <x:c r="L7331" s="6" t="n">
        <x:v>1.07</x:v>
      </x:c>
      <x:c r="M7331" t="str">
        <x:v>20210201000042</x:v>
      </x:c>
      <x:c r="N7331" t="str">
        <x:v>20210222100134</x:v>
      </x:c>
      <x:c r="O7331" t="str">
        <x:v>Generics</x:v>
      </x:c>
      <x:c r="P7331" t="str">
        <x:v>Zentiva Denmark ApS</x:v>
      </x:c>
      <x:c r="Q7331" t="str">
        <x:v>111361</x:v>
      </x:c>
    </x:row>
    <x:row r="7332">
      <x:c r="A7332" t="str">
        <x:v>R1</x:v>
      </x:c>
      <x:c r="B7332" t="str">
        <x:v>Ticagrelor Holsten</x:v>
      </x:c>
      <x:c r="C7332" t="str">
        <x:v>491678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129.57</x:v>
      </x:c>
      <x:c r="J7332" s="6" t="n">
        <x:v>192.35</x:v>
      </x:c>
      <x:c r="K7332" s="6" t="n">
        <x:v>0.77</x:v>
      </x:c>
      <x:c r="L7332" s="6" t="n">
        <x:v>1.14</x:v>
      </x:c>
      <x:c r="M7332" t="str">
        <x:v>20230413000098</x:v>
      </x:c>
      <x:c r="N7332" t="str">
        <x:v>20230929100190</x:v>
      </x:c>
      <x:c r="O7332" t="str">
        <x:v>Generics</x:v>
      </x:c>
      <x:c r="P7332" t="str">
        <x:v>SanoSwiss UAB</x:v>
      </x:c>
      <x:c r="Q7332" t="str">
        <x:v>111361</x:v>
      </x:c>
    </x:row>
    <x:row r="7333">
      <x:c r="A7333" t="str">
        <x:v>R2</x:v>
      </x:c>
      <x:c r="B7333" t="str">
        <x:v>Ticagrelor Newbury</x:v>
      </x:c>
      <x:c r="C7333" t="str">
        <x:v>040236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158</x:v>
      </x:c>
      <x:c r="J7333" s="6" t="n">
        <x:v>221.78</x:v>
      </x:c>
      <x:c r="K7333" s="6" t="n">
        <x:v>0.94</x:v>
      </x:c>
      <x:c r="L7333" s="6" t="n">
        <x:v>1.32</x:v>
      </x:c>
      <x:c r="M7333" t="str">
        <x:v>20210801000053</x:v>
      </x:c>
      <x:c r="N7333" t="str">
        <x:v>20210920100214</x:v>
      </x:c>
      <x:c r="O7333" t="str">
        <x:v>Generics</x:v>
      </x:c>
      <x:c r="P7333" t="str">
        <x:v>Newbury Pharmaceuticals AB</x:v>
      </x:c>
      <x:c r="Q7333" t="str">
        <x:v>111361</x:v>
      </x:c>
    </x:row>
    <x:row r="7334">
      <x:c r="A7334" t="str">
        <x:v>Nej</x:v>
      </x:c>
      <x:c r="B7334" t="str">
        <x:v>Ticagrelor SUN</x:v>
      </x:c>
      <x:c r="C7334" t="str">
        <x:v>177101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145</x:v>
      </x:c>
      <x:c r="J7334" s="6" t="n">
        <x:v>208.33</x:v>
      </x:c>
      <x:c r="K7334" s="6" t="n">
        <x:v>0.86</x:v>
      </x:c>
      <x:c r="L7334" s="6" t="n">
        <x:v>1.24</x:v>
      </x:c>
      <x:c r="M7334" t="str">
        <x:v>20230809000220</x:v>
      </x:c>
      <x:c r="N7334" t="str">
        <x:v>20230906100236</x:v>
      </x:c>
      <x:c r="O7334" t="str">
        <x:v>Generics</x:v>
      </x:c>
      <x:c r="P7334" t="str">
        <x:v>Sun Pharmaceutical Industries Europe B.V.</x:v>
      </x:c>
      <x:c r="Q7334" t="str">
        <x:v>111361</x:v>
      </x:c>
    </x:row>
    <x:row r="7335">
      <x:c r="A7335" t="str">
        <x:v>Nej</x:v>
      </x:c>
      <x:c r="B7335" t="str">
        <x:v>Ticagrelor Avansor</x:v>
      </x:c>
      <x:c r="C7335" t="str">
        <x:v>045209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285</x:v>
      </x:c>
      <x:c r="J7335" s="6" t="n">
        <x:v>353.23</x:v>
      </x:c>
      <x:c r="K7335" s="6" t="n">
        <x:v>1.7</x:v>
      </x:c>
      <x:c r="L7335" s="6" t="n">
        <x:v>2.1</x:v>
      </x:c>
      <x:c r="M7335" t="str">
        <x:v>20210129000148</x:v>
      </x:c>
      <x:c r="N7335" t="str">
        <x:v>20210219100017</x:v>
      </x:c>
      <x:c r="O7335" t="str">
        <x:v>Generics</x:v>
      </x:c>
      <x:c r="P7335" t="str">
        <x:v>Avansor Pharma Oy</x:v>
      </x:c>
      <x:c r="Q7335" t="str">
        <x:v>111361</x:v>
      </x:c>
    </x:row>
    <x:row r="7336">
      <x:c r="A7336" t="str">
        <x:v>Nej</x:v>
      </x:c>
      <x:c r="B7336" t="str">
        <x:v>Ticagrelor STADA</x:v>
      </x:c>
      <x:c r="C7336" t="str">
        <x:v>469146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284</x:v>
      </x:c>
      <x:c r="J7336" s="6" t="n">
        <x:v>352.19</x:v>
      </x:c>
      <x:c r="K7336" s="6" t="n">
        <x:v>1.69</x:v>
      </x:c>
      <x:c r="L7336" s="6" t="n">
        <x:v>2.1</x:v>
      </x:c>
      <x:c r="M7336" t="str">
        <x:v>20181218000038</x:v>
      </x:c>
      <x:c r="N7336" t="str">
        <x:v>20190114100179</x:v>
      </x:c>
      <x:c r="O7336" t="str">
        <x:v>Generics</x:v>
      </x:c>
      <x:c r="P7336" t="str">
        <x:v>STADA Nordic ApS</x:v>
      </x:c>
      <x:c r="Q7336" t="str">
        <x:v>111361</x:v>
      </x:c>
    </x:row>
    <x:row r="7337">
      <x:c r="A7337" t="str">
        <x:v>Nej</x:v>
      </x:c>
      <x:c r="B7337" t="str">
        <x:v>Ticagrelor Teva</x:v>
      </x:c>
      <x:c r="C7337" t="str">
        <x:v>092093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545.85</x:v>
      </x:c>
      <x:c r="J7337" s="6" t="n">
        <x:v>620.75</x:v>
      </x:c>
      <x:c r="K7337" s="6" t="n">
        <x:v>3.25</x:v>
      </x:c>
      <x:c r="L7337" s="6" t="n">
        <x:v>3.69</x:v>
      </x:c>
      <x:c r="M7337" t="str">
        <x:v>20220301000132</x:v>
      </x:c>
      <x:c r="N7337" t="str">
        <x:v>20230216100315</x:v>
      </x:c>
      <x:c r="O7337" t="str">
        <x:v>Generics</x:v>
      </x:c>
      <x:c r="P7337" t="str">
        <x:v>Teva Sweden AB</x:v>
      </x:c>
      <x:c r="Q7337" t="str">
        <x:v>111361</x:v>
      </x:c>
    </x:row>
    <x:row r="7338">
      <x:c r="A7338" t="str">
        <x:v>Nej</x:v>
      </x:c>
      <x:c r="B7338" t="str">
        <x:v>Ticagrelor Krka</x:v>
      </x:c>
      <x:c r="C7338" t="str">
        <x:v>082498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591.36</x:v>
      </x:c>
      <x:c r="J7338" s="6" t="n">
        <x:v>667.39</x:v>
      </x:c>
      <x:c r="K7338" s="6" t="n">
        <x:v>3.52</x:v>
      </x:c>
      <x:c r="L7338" s="6" t="n">
        <x:v>3.97</x:v>
      </x:c>
      <x:c r="M7338" t="str">
        <x:v>20191227000127</x:v>
      </x:c>
      <x:c r="N7338" t="str">
        <x:v>20200425100062</x:v>
      </x:c>
      <x:c r="O7338" t="str">
        <x:v>Generics</x:v>
      </x:c>
      <x:c r="P7338" t="str">
        <x:v>KRKA Sverige AB</x:v>
      </x:c>
      <x:c r="Q7338" t="str">
        <x:v>111361</x:v>
      </x:c>
    </x:row>
    <x:row r="7339">
      <x:c r="A7339" t="str">
        <x:v>Nej</x:v>
      </x:c>
      <x:c r="B7339" t="str">
        <x:v>Ticagrelor Sandoz</x:v>
      </x:c>
      <x:c r="C7339" t="str">
        <x:v>539217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591.36</x:v>
      </x:c>
      <x:c r="J7339" s="6" t="n">
        <x:v>667.39</x:v>
      </x:c>
      <x:c r="K7339" s="6" t="n">
        <x:v>3.52</x:v>
      </x:c>
      <x:c r="L7339" s="6" t="n">
        <x:v>3.97</x:v>
      </x:c>
      <x:c r="M7339" t="str">
        <x:v>20190628000026</x:v>
      </x:c>
      <x:c r="N7339" t="str">
        <x:v>20241115100092</x:v>
      </x:c>
      <x:c r="O7339" t="str">
        <x:v>Generics</x:v>
      </x:c>
      <x:c r="P7339" t="str">
        <x:v>Sandoz A/S</x:v>
      </x:c>
      <x:c r="Q7339" t="str">
        <x:v>111361</x:v>
      </x:c>
    </x:row>
    <x:row r="7340">
      <x:c r="A7340" t="str">
        <x:v>Nej</x:v>
      </x:c>
      <x:c r="B7340" t="str">
        <x:v>Ticagrelor Medical Valley</x:v>
      </x:c>
      <x:c r="C7340" t="str">
        <x:v>412245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592.19</x:v>
      </x:c>
      <x:c r="J7340" s="6" t="n">
        <x:v>668.24</x:v>
      </x:c>
      <x:c r="K7340" s="6" t="n">
        <x:v>3.52</x:v>
      </x:c>
      <x:c r="L7340" s="6" t="n">
        <x:v>3.98</x:v>
      </x:c>
      <x:c r="M7340" t="str">
        <x:v>20221207000103</x:v>
      </x:c>
      <x:c r="N7340" t="str">
        <x:v>20230102100146</x:v>
      </x:c>
      <x:c r="O7340" t="str">
        <x:v>Generics</x:v>
      </x:c>
      <x:c r="P7340" t="str">
        <x:v>Medical Valley Invest AB</x:v>
      </x:c>
      <x:c r="Q7340" t="str">
        <x:v>111361</x:v>
      </x:c>
    </x:row>
    <x:row r="7341">
      <x:c r="A7341" t="str">
        <x:v>Nej</x:v>
      </x:c>
      <x:c r="B7341" t="str">
        <x:v>Tiotropium ADOH</x:v>
      </x:c>
      <x:c r="C7341" t="str">
        <x:v>052111</x:v>
      </x:c>
      <x:c r="D7341" t="str">
        <x:v>18 mikrogram</x:v>
      </x:c>
      <x:c r="E7341" t="str">
        <x:v>EK5456</x:v>
      </x:c>
      <x:c r="F7341" t="str">
        <x:v>Tiotropium</x:v>
      </x:c>
      <x:c r="G7341" t="str">
        <x:v>Inhalationspulver, kapsel</x:v>
      </x:c>
      <x:c r="H7341" s="8" t="n">
        <x:v>90.00000</x:v>
      </x:c>
      <x:c r="I7341" s="6" t="n">
        <x:v>816</x:v>
      </x:c>
      <x:c r="J7341" s="6" t="n">
        <x:v>897.65</x:v>
      </x:c>
      <x:c r="K7341" s="6" t="n">
        <x:v>9.07</x:v>
      </x:c>
      <x:c r="L7341" s="6" t="n">
        <x:v>9.97</x:v>
      </x:c>
      <x:c r="M7341" t="str">
        <x:v>20250625000013</x:v>
      </x:c>
      <x:c r="N7341" t="str">
        <x:v>20250702100476</x:v>
      </x:c>
      <x:c r="O7341" t="str">
        <x:v>Generics</x:v>
      </x:c>
      <x:c r="P7341" t="str">
        <x:v>ADOH B.V.</x:v>
      </x:c>
      <x:c r="Q7341" t="str">
        <x:v>112155</x:v>
      </x:c>
    </x:row>
    <x:row r="7342">
      <x:c r="A7342" t="str">
        <x:v>Nej</x:v>
      </x:c>
      <x:c r="B7342" t="str">
        <x:v>Tiotropium ADOH</x:v>
      </x:c>
      <x:c r="C7342" t="str">
        <x:v>194430</x:v>
      </x:c>
      <x:c r="D7342" t="str">
        <x:v>18 mikrogram</x:v>
      </x:c>
      <x:c r="E7342" t="str">
        <x:v>EK5457</x:v>
      </x:c>
      <x:c r="F7342" t="str">
        <x:v>Tiotropium</x:v>
      </x:c>
      <x:c r="G7342" t="str">
        <x:v>Inhalationspulver, kapsel</x:v>
      </x:c>
      <x:c r="H7342" s="8" t="n">
        <x:v>30.00000</x:v>
      </x:c>
      <x:c r="I7342" s="6" t="n">
        <x:v>292</x:v>
      </x:c>
      <x:c r="J7342" s="6" t="n">
        <x:v>360.47</x:v>
      </x:c>
      <x:c r="K7342" s="6" t="n">
        <x:v>9.73</x:v>
      </x:c>
      <x:c r="L7342" s="6" t="n">
        <x:v>12.02</x:v>
      </x:c>
      <x:c r="M7342" t="str">
        <x:v>20250625000013</x:v>
      </x:c>
      <x:c r="N7342" t="str">
        <x:v>20250702100469</x:v>
      </x:c>
      <x:c r="O7342" t="str">
        <x:v>Generics</x:v>
      </x:c>
      <x:c r="P7342" t="str">
        <x:v>ADOH B.V.</x:v>
      </x:c>
      <x:c r="Q7342" t="str">
        <x:v>112155</x:v>
      </x:c>
    </x:row>
    <x:row r="7343">
      <x:c r="A7343" t="str">
        <x:v>PV</x:v>
      </x:c>
      <x:c r="B7343" t="str">
        <x:v>Tiogiva</x:v>
      </x:c>
      <x:c r="C7343" t="str">
        <x:v>153420</x:v>
      </x:c>
      <x:c r="D7343" t="str">
        <x:v>18 mikrogram</x:v>
      </x:c>
      <x:c r="E7343" t="str">
        <x:v>F18A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152.26</x:v>
      </x:c>
      <x:c r="J7343" s="6" t="n">
        <x:v>215.84</x:v>
      </x:c>
      <x:c r="K7343" s="6" t="n">
        <x:v>5.08</x:v>
      </x:c>
      <x:c r="L7343" s="6" t="n">
        <x:v>7.19</x:v>
      </x:c>
      <x:c r="M7343" t="str">
        <x:v>20190930000011</x:v>
      </x:c>
      <x:c r="N7343" t="str">
        <x:v>20200617100061</x:v>
      </x:c>
      <x:c r="O7343" t="str">
        <x:v>Generics</x:v>
      </x:c>
      <x:c r="P7343" t="str">
        <x:v>Glenmark Pharmaceuticals Nordic AB</x:v>
      </x:c>
      <x:c r="Q7343" t="str">
        <x:v>112155</x:v>
      </x:c>
    </x:row>
    <x:row r="7344">
      <x:c r="A7344" t="str">
        <x:v>PV</x:v>
      </x:c>
      <x:c r="B7344" t="str">
        <x:v>Tiogiva</x:v>
      </x:c>
      <x:c r="C7344" t="str">
        <x:v>510482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152.26</x:v>
      </x:c>
      <x:c r="J7344" s="6" t="n">
        <x:v>215.84</x:v>
      </x:c>
      <x:c r="K7344" s="6" t="n">
        <x:v>5.08</x:v>
      </x:c>
      <x:c r="L7344" s="6" t="n">
        <x:v>7.19</x:v>
      </x:c>
      <x:c r="M7344" t="str">
        <x:v>20190930000011</x:v>
      </x:c>
      <x:c r="N7344" t="str">
        <x:v>20191202100026</x:v>
      </x:c>
      <x:c r="O7344" t="str">
        <x:v>Generics</x:v>
      </x:c>
      <x:c r="P7344" t="str">
        <x:v>Glenmark Pharmaceuticals Nordic AB</x:v>
      </x:c>
      <x:c r="Q7344" t="str">
        <x:v>112155</x:v>
      </x:c>
    </x:row>
    <x:row r="7345">
      <x:c r="A7345" t="str">
        <x:v>R1</x:v>
      </x:c>
      <x:c r="B7345" t="str">
        <x:v>Tiotropium STADA</x:v>
      </x:c>
      <x:c r="C7345" t="str">
        <x:v>551292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158</x:v>
      </x:c>
      <x:c r="J7345" s="6" t="n">
        <x:v>221.78</x:v>
      </x:c>
      <x:c r="K7345" s="6" t="n">
        <x:v>5.27</x:v>
      </x:c>
      <x:c r="L7345" s="6" t="n">
        <x:v>7.39</x:v>
      </x:c>
      <x:c r="M7345" t="str">
        <x:v>20211223000010</x:v>
      </x:c>
      <x:c r="N7345" t="str">
        <x:v>20220902100224</x:v>
      </x:c>
      <x:c r="O7345" t="str">
        <x:v>Generics</x:v>
      </x:c>
      <x:c r="P7345" t="str">
        <x:v>STADA Nordic ApS</x:v>
      </x:c>
      <x:c r="Q7345" t="str">
        <x:v>112155</x:v>
      </x:c>
    </x:row>
    <x:row r="7346">
      <x:c r="A7346" t="str">
        <x:v>R1</x:v>
      </x:c>
      <x:c r="B7346" t="str">
        <x:v>Tiotropium STADA</x:v>
      </x:c>
      <x:c r="C7346" t="str">
        <x:v>196862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158</x:v>
      </x:c>
      <x:c r="J7346" s="6" t="n">
        <x:v>221.78</x:v>
      </x:c>
      <x:c r="K7346" s="6" t="n">
        <x:v>5.27</x:v>
      </x:c>
      <x:c r="L7346" s="6" t="n">
        <x:v>7.39</x:v>
      </x:c>
      <x:c r="M7346" t="str">
        <x:v>20211223000010</x:v>
      </x:c>
      <x:c r="N7346" t="str">
        <x:v>20220902100163</x:v>
      </x:c>
      <x:c r="O7346" t="str">
        <x:v>Generics</x:v>
      </x:c>
      <x:c r="P7346" t="str">
        <x:v>STADA Nordic ApS</x:v>
      </x:c>
      <x:c r="Q7346" t="str">
        <x:v>112155</x:v>
      </x:c>
    </x:row>
    <x:row r="7347">
      <x:c r="A7347" t="str">
        <x:v>Nej</x:v>
      </x:c>
      <x:c r="B7347" t="str">
        <x:v>Spiriva®</x:v>
      </x:c>
      <x:c r="C7347" t="str">
        <x:v>005588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288.1</x:v>
      </x:c>
      <x:c r="J7347" s="6" t="n">
        <x:v>356.43</x:v>
      </x:c>
      <x:c r="K7347" s="6" t="n">
        <x:v>9.6</x:v>
      </x:c>
      <x:c r="L7347" s="6" t="n">
        <x:v>11.88</x:v>
      </x:c>
      <x:c r="M7347" t="str">
        <x:v>20020503000356</x:v>
      </x:c>
      <x:c r="N7347" t="str">
        <x:v>10010101130183</x:v>
      </x:c>
      <x:c r="O7347" t="str">
        <x:v>Original</x:v>
      </x:c>
      <x:c r="P7347" t="str">
        <x:v>Boehringer Ingelheim AB</x:v>
      </x:c>
      <x:c r="Q7347" t="str">
        <x:v>112155</x:v>
      </x:c>
    </x:row>
    <x:row r="7348">
      <x:c r="A7348" t="str">
        <x:v>Nej</x:v>
      </x:c>
      <x:c r="B7348" t="str">
        <x:v>Spiriva®</x:v>
      </x:c>
      <x:c r="C7348" t="str">
        <x:v>005600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293</x:v>
      </x:c>
      <x:c r="J7348" s="6" t="n">
        <x:v>361.51</x:v>
      </x:c>
      <x:c r="K7348" s="6" t="n">
        <x:v>9.77</x:v>
      </x:c>
      <x:c r="L7348" s="6" t="n">
        <x:v>12.05</x:v>
      </x:c>
      <x:c r="M7348" t="str">
        <x:v>20020503000356</x:v>
      </x:c>
      <x:c r="N7348" t="str">
        <x:v>10010101130169</x:v>
      </x:c>
      <x:c r="O7348" t="str">
        <x:v>Original</x:v>
      </x:c>
      <x:c r="P7348" t="str">
        <x:v>Boehringer Ingelheim AB</x:v>
      </x:c>
      <x:c r="Q7348" t="str">
        <x:v>112155</x:v>
      </x:c>
    </x:row>
    <x:row r="7349">
      <x:c r="A7349" t="str">
        <x:v>PV</x:v>
      </x:c>
      <x:c r="B7349" t="str">
        <x:v>Tiogiva</x:v>
      </x:c>
      <x:c r="C7349" t="str">
        <x:v>413829</x:v>
      </x:c>
      <x:c r="D7349" t="str">
        <x:v>18 mikrogram</x:v>
      </x:c>
      <x:c r="E7349" t="str">
        <x:v>F23A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638.72</x:v>
      </x:c>
      <x:c r="J7349" s="6" t="n">
        <x:v>715.94</x:v>
      </x:c>
      <x:c r="K7349" s="6" t="n">
        <x:v>7.1</x:v>
      </x:c>
      <x:c r="L7349" s="6" t="n">
        <x:v>7.95</x:v>
      </x:c>
      <x:c r="M7349" t="str">
        <x:v>20190930000011</x:v>
      </x:c>
      <x:c r="N7349" t="str">
        <x:v>20200617100085</x:v>
      </x:c>
      <x:c r="O7349" t="str">
        <x:v>Generics</x:v>
      </x:c>
      <x:c r="P7349" t="str">
        <x:v>Glenmark Pharmaceuticals Nordic AB</x:v>
      </x:c>
      <x:c r="Q7349" t="str">
        <x:v>112155</x:v>
      </x:c>
    </x:row>
    <x:row r="7350">
      <x:c r="A7350" t="str">
        <x:v>PV</x:v>
      </x:c>
      <x:c r="B7350" t="str">
        <x:v>Tiogiva</x:v>
      </x:c>
      <x:c r="C7350" t="str">
        <x:v>580249</x:v>
      </x:c>
      <x:c r="D7350" t="str">
        <x:v>18 mikrogram</x:v>
      </x:c>
      <x:c r="E7350" t="str">
        <x:v>F23A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638.72</x:v>
      </x:c>
      <x:c r="J7350" s="6" t="n">
        <x:v>715.94</x:v>
      </x:c>
      <x:c r="K7350" s="6" t="n">
        <x:v>7.1</x:v>
      </x:c>
      <x:c r="L7350" s="6" t="n">
        <x:v>7.95</x:v>
      </x:c>
      <x:c r="M7350" t="str">
        <x:v>20190930000011</x:v>
      </x:c>
      <x:c r="N7350" t="str">
        <x:v>20191202100040</x:v>
      </x:c>
      <x:c r="O7350" t="str">
        <x:v>Generics</x:v>
      </x:c>
      <x:c r="P7350" t="str">
        <x:v>Glenmark Pharmaceuticals Nordic AB</x:v>
      </x:c>
      <x:c r="Q7350" t="str">
        <x:v>112155</x:v>
      </x:c>
    </x:row>
    <x:row r="7351">
      <x:c r="A7351" t="str">
        <x:v>Nej</x:v>
      </x:c>
      <x:c r="B7351" t="str">
        <x:v>Tiotropium STADA</x:v>
      </x:c>
      <x:c r="C7351" t="str">
        <x:v>171628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634</x:v>
      </x:c>
      <x:c r="J7351" s="6" t="n">
        <x:v>711.1</x:v>
      </x:c>
      <x:c r="K7351" s="6" t="n">
        <x:v>7.04</x:v>
      </x:c>
      <x:c r="L7351" s="6" t="n">
        <x:v>7.9</x:v>
      </x:c>
      <x:c r="M7351" t="str">
        <x:v>20211223000010</x:v>
      </x:c>
      <x:c r="N7351" t="str">
        <x:v>20220902100187</x:v>
      </x:c>
      <x:c r="O7351" t="str">
        <x:v>Generics</x:v>
      </x:c>
      <x:c r="P7351" t="str">
        <x:v>STADA Nordic ApS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021617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817.4</x:v>
      </x:c>
      <x:c r="J7352" s="6" t="n">
        <x:v>899.09</x:v>
      </x:c>
      <x:c r="K7352" s="6" t="n">
        <x:v>9.08</x:v>
      </x:c>
      <x:c r="L7352" s="6" t="n">
        <x:v>9.99</x:v>
      </x:c>
      <x:c r="M7352" t="str">
        <x:v>20020503000356</x:v>
      </x:c>
      <x:c r="N7352" t="str">
        <x:v>20040818100176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Tobi®</x:v>
      </x:c>
      <x:c r="C7353" t="str">
        <x:v>003861</x:v>
      </x:c>
      <x:c r="D7353" t="str">
        <x:v>300 mg</x:v>
      </x:c>
      <x:c r="E7353" t="str">
        <x:v>T20</x:v>
      </x:c>
      <x:c r="F7353" t="str">
        <x:v>Tobramycin</x:v>
      </x:c>
      <x:c r="G7353" t="str">
        <x:v>Lösning för nebulisator</x:v>
      </x:c>
      <x:c r="H7353" s="8" t="n">
        <x:v>56.00000</x:v>
      </x:c>
      <x:c r="I7353" s="6" t="n">
        <x:v>15050.13</x:v>
      </x:c>
      <x:c r="J7353" s="6" t="n">
        <x:v>15487.63</x:v>
      </x:c>
      <x:c r="K7353" s="6" t="n">
        <x:v>268.75</x:v>
      </x:c>
      <x:c r="L7353" s="6" t="n">
        <x:v>276.56</x:v>
      </x:c>
      <x:c r="M7353" t="str">
        <x:v>20001229000028</x:v>
      </x:c>
      <x:c r="N7353" t="str">
        <x:v>20001229100018</x:v>
      </x:c>
      <x:c r="O7353" t="str">
        <x:v>Original</x:v>
      </x:c>
      <x:c r="P7353" t="str">
        <x:v>Viatris AB</x:v>
      </x:c>
      <x:c r="Q7353" t="str">
        <x:v>114499</x:v>
      </x:c>
    </x:row>
    <x:row r="7354">
      <x:c r="A7354" t="str">
        <x:v>R1</x:v>
      </x:c>
      <x:c r="B7354" t="str">
        <x:v>Bramitob</x:v>
      </x:c>
      <x:c r="C7354" t="str">
        <x:v>157127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18681.3</x:v>
      </x:c>
      <x:c r="J7354" s="6" t="n">
        <x:v>19209.58</x:v>
      </x:c>
      <x:c r="K7354" s="6" t="n">
        <x:v>333.59</x:v>
      </x:c>
      <x:c r="L7354" s="6" t="n">
        <x:v>343.03</x:v>
      </x:c>
      <x:c r="M7354" t="str">
        <x:v>20210310000063</x:v>
      </x:c>
      <x:c r="N7354" t="str">
        <x:v>20210603100029</x:v>
      </x:c>
      <x:c r="O7354" t="str">
        <x:v>Original</x:v>
      </x:c>
      <x:c r="P7354" t="str">
        <x:v>Chiesi Pharma AB</x:v>
      </x:c>
      <x:c r="Q7354" t="str">
        <x:v>114499</x:v>
      </x:c>
    </x:row>
    <x:row r="7355">
      <x:c r="A7355" t="str">
        <x:v>Nej</x:v>
      </x:c>
      <x:c r="B7355" t="str">
        <x:v>Tobi</x:v>
      </x:c>
      <x:c r="C7355" t="str">
        <x:v>574721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12455</x:v>
      </x:c>
      <x:c r="J7355" s="6" t="n">
        <x:v>12827.63</x:v>
      </x:c>
      <x:c r="K7355" s="6" t="n">
        <x:v>222.41</x:v>
      </x:c>
      <x:c r="L7355" s="6" t="n">
        <x:v>229.06</x:v>
      </x:c>
      <x:c r="M7355" t="str">
        <x:v>20221121000043</x:v>
      </x:c>
      <x:c r="N7355" t="str">
        <x:v>20230131100025</x:v>
      </x:c>
      <x:c r="O7355" t="str">
        <x:v>ParallelImport</x:v>
      </x:c>
      <x:c r="P7355" t="str">
        <x:v>Abacus Medicine A/S</x:v>
      </x:c>
      <x:c r="Q7355" t="str">
        <x:v>114499</x:v>
      </x:c>
    </x:row>
    <x:row r="7356">
      <x:c r="A7356" t="str">
        <x:v>Nej</x:v>
      </x:c>
      <x:c r="B7356" t="str">
        <x:v>Tobi</x:v>
      </x:c>
      <x:c r="C7356" t="str">
        <x:v>548564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</x:v>
      </x:c>
      <x:c r="J7356" s="6" t="n">
        <x:v>19209.28</x:v>
      </x:c>
      <x:c r="K7356" s="6" t="n">
        <x:v>333.59</x:v>
      </x:c>
      <x:c r="L7356" s="6" t="n">
        <x:v>343.02</x:v>
      </x:c>
      <x:c r="M7356" t="str">
        <x:v>20180816000037</x:v>
      </x:c>
      <x:c r="N7356" t="str">
        <x:v>20190228100195</x:v>
      </x:c>
      <x:c r="O7356" t="str">
        <x:v>ParallelImport</x:v>
      </x:c>
      <x:c r="P7356" t="str">
        <x:v>Orifarm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078844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</x:v>
      </x:c>
      <x:c r="J7357" s="6" t="n">
        <x:v>19209.28</x:v>
      </x:c>
      <x:c r="K7357" s="6" t="n">
        <x:v>333.59</x:v>
      </x:c>
      <x:c r="L7357" s="6" t="n">
        <x:v>343.02</x:v>
      </x:c>
      <x:c r="M7357" t="str">
        <x:v>20200110000035</x:v>
      </x:c>
      <x:c r="N7357" t="str">
        <x:v>20200908100060</x:v>
      </x:c>
      <x:c r="O7357" t="str">
        <x:v>ParallelImport</x:v>
      </x:c>
      <x:c r="P7357" t="str">
        <x:v>Medartuum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20201119000033</x:v>
      </x:c>
      <x:c r="N7358" t="str">
        <x:v>20210202100116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PV</x:v>
      </x:c>
      <x:c r="B7359" t="str">
        <x:v>Tobrasone</x:v>
      </x:c>
      <x:c r="C7359" t="str">
        <x:v>050904</x:v>
      </x:c>
      <x:c r="D7359" t="str">
        <x:v>3 mg/ml + 1 mg/ml</x:v>
      </x:c>
      <x:c r="E7359" t="str">
        <x:v>M5</x:v>
      </x:c>
      <x:c r="F7359" t="str">
        <x:v>Tobramycin + dexametason</x:v>
      </x:c>
      <x:c r="G7359" t="str">
        <x:v>Ögondroppar</x:v>
      </x:c>
      <x:c r="H7359" s="8" t="n">
        <x:v>5.00000</x:v>
      </x:c>
      <x:c r="I7359" s="6" t="n">
        <x:v>66.93</x:v>
      </x:c>
      <x:c r="J7359" s="6" t="n">
        <x:v>126.96</x:v>
      </x:c>
      <x:c r="K7359" s="6" t="n">
        <x:v>13.39</x:v>
      </x:c>
      <x:c r="L7359" s="6" t="n">
        <x:v>25.39</x:v>
      </x:c>
      <x:c r="M7359" t="str">
        <x:v>20050426000010</x:v>
      </x:c>
      <x:c r="N7359" t="str">
        <x:v>20050526100115</x:v>
      </x:c>
      <x:c r="O7359" t="str">
        <x:v>Original</x:v>
      </x:c>
      <x:c r="P7359" t="str">
        <x:v>Novartis Sverige AB</x:v>
      </x:c>
      <x:c r="Q7359" t="str">
        <x:v>112244</x:v>
      </x:c>
    </x:row>
    <x:row r="7360">
      <x:c r="A7360" t="str">
        <x:v>Nej</x:v>
      </x:c>
      <x:c r="B7360" t="str">
        <x:v>Toflacort</x:v>
      </x:c>
      <x:c r="C7360" t="str">
        <x:v>571256</x:v>
      </x:c>
      <x:c r="D7360" t="str">
        <x:v>3 mg/ml + 1 mg/ml</x:v>
      </x:c>
      <x:c r="E7360" t="str">
        <x:v>M5</x:v>
      </x:c>
      <x:c r="F7360" t="str">
        <x:v>Tobramycin + dexametason</x:v>
      </x:c>
      <x:c r="G7360" t="str">
        <x:v>Ögondroppar</x:v>
      </x:c>
      <x:c r="H7360" s="8" t="n">
        <x:v>5.00000</x:v>
      </x:c>
      <x:c r="I7360" s="6" t="n">
        <x:v>66</x:v>
      </x:c>
      <x:c r="J7360" s="6" t="n">
        <x:v>125.93</x:v>
      </x:c>
      <x:c r="K7360" s="6" t="n">
        <x:v>13.2</x:v>
      </x:c>
      <x:c r="L7360" s="6" t="n">
        <x:v>25.19</x:v>
      </x:c>
      <x:c r="M7360" t="str">
        <x:v>20090828000010</x:v>
      </x:c>
      <x:c r="N7360" t="str">
        <x:v>20091125100014</x:v>
      </x:c>
      <x:c r="O7360" t="str">
        <x:v>Generics</x:v>
      </x:c>
      <x:c r="P7360" t="str">
        <x:v>Astimex Pharma AB</x:v>
      </x:c>
      <x:c r="Q7360" t="str">
        <x:v>112244</x:v>
      </x:c>
    </x:row>
    <x:row r="7361">
      <x:c r="A7361" t="str">
        <x:v>PV</x:v>
      </x:c>
      <x:c r="B7361" t="str">
        <x:v>Tolterodin Rivopharm</x:v>
      </x:c>
      <x:c r="C7361" t="str">
        <x:v>561815</x:v>
      </x:c>
      <x:c r="D7361" t="str">
        <x:v>2 mg</x:v>
      </x:c>
      <x:c r="E7361" t="str">
        <x:v>T18</x:v>
      </x:c>
      <x:c r="F7361" t="str">
        <x:v>Tolterodin</x:v>
      </x:c>
      <x:c r="G7361" t="str">
        <x:v>Depotkapsel</x:v>
      </x:c>
      <x:c r="H7361" s="8" t="n">
        <x:v>30.00000</x:v>
      </x:c>
      <x:c r="I7361" s="6" t="n">
        <x:v>300.97</x:v>
      </x:c>
      <x:c r="J7361" s="6" t="n">
        <x:v>369.74</x:v>
      </x:c>
      <x:c r="K7361" s="6" t="n">
        <x:v>10.03</x:v>
      </x:c>
      <x:c r="L7361" s="6" t="n">
        <x:v>12.32</x:v>
      </x:c>
      <x:c r="M7361" t="str">
        <x:v>20110427000010</x:v>
      </x:c>
      <x:c r="N7361" t="str">
        <x:v>20110926100280</x:v>
      </x:c>
      <x:c r="O7361" t="str">
        <x:v>Generics</x:v>
      </x:c>
      <x:c r="P7361" t="str">
        <x:v>SanoSwiss UAB</x:v>
      </x:c>
      <x:c r="Q7361" t="str">
        <x:v>112814</x:v>
      </x:c>
    </x:row>
    <x:row r="7362">
      <x:c r="A7362" t="str">
        <x:v>Nej</x:v>
      </x:c>
      <x:c r="B7362" t="str">
        <x:v>Tolterodin Abacus Medicine</x:v>
      </x:c>
      <x:c r="C7362" t="str">
        <x:v>464331</x:v>
      </x:c>
      <x:c r="D7362" t="str">
        <x:v>2 mg</x:v>
      </x:c>
      <x:c r="E7362" t="str">
        <x:v>T18</x:v>
      </x:c>
      <x:c r="F7362" t="str">
        <x:v>Tolterodin</x:v>
      </x:c>
      <x:c r="G7362" t="str">
        <x:v>Depotkapsel</x:v>
      </x:c>
      <x:c r="H7362" s="8" t="n">
        <x:v>30.00000</x:v>
      </x:c>
      <x:c r="I7362" s="6" t="n">
        <x:v>301</x:v>
      </x:c>
      <x:c r="J7362" s="6" t="n">
        <x:v>369.78</x:v>
      </x:c>
      <x:c r="K7362" s="6" t="n">
        <x:v>10.03</x:v>
      </x:c>
      <x:c r="L7362" s="6" t="n">
        <x:v>12.33</x:v>
      </x:c>
      <x:c r="M7362" t="str">
        <x:v>20221007000044</x:v>
      </x:c>
      <x:c r="N7362" t="str">
        <x:v>20230103100091</x:v>
      </x:c>
      <x:c r="O7362" t="str">
        <x:v>ParallelImport</x:v>
      </x:c>
      <x:c r="P7362" t="str">
        <x:v>Abacus Medicine A/S</x:v>
      </x:c>
      <x:c r="Q7362" t="str">
        <x:v>112814</x:v>
      </x:c>
    </x:row>
    <x:row r="7363">
      <x:c r="A7363" t="str">
        <x:v>Nej</x:v>
      </x:c>
      <x:c r="B7363" t="str">
        <x:v>Tolterodin STADA</x:v>
      </x:c>
      <x:c r="C7363" t="str">
        <x:v>540946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329</x:v>
      </x:c>
      <x:c r="J7363" s="6" t="n">
        <x:v>398.48</x:v>
      </x:c>
      <x:c r="K7363" s="6" t="n">
        <x:v>10.97</x:v>
      </x:c>
      <x:c r="L7363" s="6" t="n">
        <x:v>13.28</x:v>
      </x:c>
      <x:c r="M7363" t="str">
        <x:v>20110511000032</x:v>
      </x:c>
      <x:c r="N7363" t="str">
        <x:v>20110927100692</x:v>
      </x:c>
      <x:c r="O7363" t="str">
        <x:v>Generics</x:v>
      </x:c>
      <x:c r="P7363" t="str">
        <x:v>STADA Nordic ApS</x:v>
      </x:c>
      <x:c r="Q7363" t="str">
        <x:v>112814</x:v>
      </x:c>
    </x:row>
    <x:row r="7364">
      <x:c r="A7364" t="str">
        <x:v>PV</x:v>
      </x:c>
      <x:c r="B7364" t="str">
        <x:v>Tolterodine Sandoz</x:v>
      </x:c>
      <x:c r="C7364" t="str">
        <x:v>441061</x:v>
      </x:c>
      <x:c r="D7364" t="str">
        <x:v>2 mg</x:v>
      </x:c>
      <x:c r="E7364" t="str">
        <x:v>T21</x:v>
      </x:c>
      <x:c r="F7364" t="str">
        <x:v>Tolterodin</x:v>
      </x:c>
      <x:c r="G7364" t="str">
        <x:v>Depotkapsel</x:v>
      </x:c>
      <x:c r="H7364" s="8" t="n">
        <x:v>60.00000</x:v>
      </x:c>
      <x:c r="I7364" s="6" t="n">
        <x:v>303.29</x:v>
      </x:c>
      <x:c r="J7364" s="6" t="n">
        <x:v>372.12</x:v>
      </x:c>
      <x:c r="K7364" s="6" t="n">
        <x:v>5.05</x:v>
      </x:c>
      <x:c r="L7364" s="6" t="n">
        <x:v>6.2</x:v>
      </x:c>
      <x:c r="M7364" t="str">
        <x:v>20101117000090</x:v>
      </x:c>
      <x:c r="N7364" t="str">
        <x:v>20131128100106</x:v>
      </x:c>
      <x:c r="O7364" t="str">
        <x:v>Generics</x:v>
      </x:c>
      <x:c r="P7364" t="str">
        <x:v>Sandoz A/S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090655</x:v>
      </x:c>
      <x:c r="D7365" t="str">
        <x:v>2 mg</x:v>
      </x:c>
      <x:c r="E7365" t="str">
        <x:v>T21</x:v>
      </x:c>
      <x:c r="F7365" t="str">
        <x:v>Tolterodin</x:v>
      </x:c>
      <x:c r="G7365" t="str">
        <x:v>Depotkapsel</x:v>
      </x:c>
      <x:c r="H7365" s="8" t="n">
        <x:v>60.00000</x:v>
      </x:c>
      <x:c r="I7365" s="6" t="n">
        <x:v>301</x:v>
      </x:c>
      <x:c r="J7365" s="6" t="n">
        <x:v>369.78</x:v>
      </x:c>
      <x:c r="K7365" s="6" t="n">
        <x:v>5.02</x:v>
      </x:c>
      <x:c r="L7365" s="6" t="n">
        <x:v>6.16</x:v>
      </x:c>
      <x:c r="M7365" t="str">
        <x:v>20221007000044</x:v>
      </x:c>
      <x:c r="N7365" t="str">
        <x:v>20230103100107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Rivopharm</x:v>
      </x:c>
      <x:c r="C7366" t="str">
        <x:v>488308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20110427000010</x:v>
      </x:c>
      <x:c r="N7366" t="str">
        <x:v>20110926100303</x:v>
      </x:c>
      <x:c r="O7366" t="str">
        <x:v>Generics</x:v>
      </x:c>
      <x:c r="P7366" t="str">
        <x:v>SanoSwiss UAB</x:v>
      </x:c>
      <x:c r="Q7366" t="str">
        <x:v>112814</x:v>
      </x:c>
    </x:row>
    <x:row r="7367">
      <x:c r="A7367" t="str">
        <x:v>PV</x:v>
      </x:c>
      <x:c r="B7367" t="str">
        <x:v>Tolterodin Rivopharm</x:v>
      </x:c>
      <x:c r="C7367" t="str">
        <x:v>540639</x:v>
      </x:c>
      <x:c r="D7367" t="str">
        <x:v>2 mg</x:v>
      </x:c>
      <x:c r="E7367" t="str">
        <x:v>T23</x:v>
      </x:c>
      <x:c r="F7367" t="str">
        <x:v>Tolterodin</x:v>
      </x:c>
      <x:c r="G7367" t="str">
        <x:v>Depotkapsel</x:v>
      </x:c>
      <x:c r="H7367" s="8" t="n">
        <x:v>100.00000</x:v>
      </x:c>
      <x:c r="I7367" s="6" t="n">
        <x:v>400.23</x:v>
      </x:c>
      <x:c r="J7367" s="6" t="n">
        <x:v>471.49</x:v>
      </x:c>
      <x:c r="K7367" s="6" t="n">
        <x:v>4</x:v>
      </x:c>
      <x:c r="L7367" s="6" t="n">
        <x:v>4.71</x:v>
      </x:c>
      <x:c r="M7367" t="str">
        <x:v>20110427000010</x:v>
      </x:c>
      <x:c r="N7367" t="str">
        <x:v>20110926100259</x:v>
      </x:c>
      <x:c r="O7367" t="str">
        <x:v>Generics</x:v>
      </x:c>
      <x:c r="P7367" t="str">
        <x:v>SanoSwiss UAB</x:v>
      </x:c>
      <x:c r="Q7367" t="str">
        <x:v>112814</x:v>
      </x:c>
    </x:row>
    <x:row r="7368">
      <x:c r="A7368" t="str">
        <x:v>Nej</x:v>
      </x:c>
      <x:c r="B7368" t="str">
        <x:v>Tolterodin STADA</x:v>
      </x:c>
      <x:c r="C7368" t="str">
        <x:v>388654</x:v>
      </x:c>
      <x:c r="D7368" t="str">
        <x:v>2 mg</x:v>
      </x:c>
      <x:c r="E7368" t="str">
        <x:v>T23</x:v>
      </x:c>
      <x:c r="F7368" t="str">
        <x:v>Tolterodin</x:v>
      </x:c>
      <x:c r="G7368" t="str">
        <x:v>Depotkapsel</x:v>
      </x:c>
      <x:c r="H7368" s="8" t="n">
        <x:v>100.00000</x:v>
      </x:c>
      <x:c r="I7368" s="6" t="n">
        <x:v>401</x:v>
      </x:c>
      <x:c r="J7368" s="6" t="n">
        <x:v>472.28</x:v>
      </x:c>
      <x:c r="K7368" s="6" t="n">
        <x:v>4.01</x:v>
      </x:c>
      <x:c r="L7368" s="6" t="n">
        <x:v>4.72</x:v>
      </x:c>
      <x:c r="M7368" t="str">
        <x:v>20110511000032</x:v>
      </x:c>
      <x:c r="N7368" t="str">
        <x:v>20110927100678</x:v>
      </x:c>
      <x:c r="O7368" t="str">
        <x:v>Generics</x:v>
      </x:c>
      <x:c r="P7368" t="str">
        <x:v>STADA Nordic ApS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063872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446</x:v>
      </x:c>
      <x:c r="J7369" s="6" t="n">
        <x:v>518.4</x:v>
      </x:c>
      <x:c r="K7369" s="6" t="n">
        <x:v>4.46</x:v>
      </x:c>
      <x:c r="L7369" s="6" t="n">
        <x:v>5.18</x:v>
      </x:c>
      <x:c r="M7369" t="str">
        <x:v>20221007000044</x:v>
      </x:c>
      <x:c r="N7369" t="str">
        <x:v>20230103100114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Tolterodine Teva</x:v>
      </x:c>
      <x:c r="C7370" t="str">
        <x:v>044161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446.09</x:v>
      </x:c>
      <x:c r="J7370" s="6" t="n">
        <x:v>518.49</x:v>
      </x:c>
      <x:c r="K7370" s="6" t="n">
        <x:v>4.46</x:v>
      </x:c>
      <x:c r="L7370" s="6" t="n">
        <x:v>5.18</x:v>
      </x:c>
      <x:c r="M7370" t="str">
        <x:v>20110427000034</x:v>
      </x:c>
      <x:c r="N7370" t="str">
        <x:v>20110927100562</x:v>
      </x:c>
      <x:c r="O7370" t="str">
        <x:v>Generics</x:v>
      </x:c>
      <x:c r="P7370" t="str">
        <x:v>Teva Sweden 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058981</x:v>
      </x:c>
      <x:c r="D7371" t="str">
        <x:v>4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169</x:v>
      </x:c>
      <x:c r="J7371" s="6" t="n">
        <x:v>233.16</x:v>
      </x:c>
      <x:c r="K7371" s="6" t="n">
        <x:v>5.63</x:v>
      </x:c>
      <x:c r="L7371" s="6" t="n">
        <x:v>7.77</x:v>
      </x:c>
      <x:c r="M7371" t="str">
        <x:v>20110511000049</x:v>
      </x:c>
      <x:c r="N7371" t="str">
        <x:v>20110927100814</x:v>
      </x:c>
      <x:c r="O7371" t="str">
        <x:v>Generics</x:v>
      </x:c>
      <x:c r="P7371" t="str">
        <x:v>STADA Nordic ApS</x:v>
      </x:c>
      <x:c r="Q7371" t="str">
        <x:v>112815</x:v>
      </x:c>
    </x:row>
    <x:row r="7372">
      <x:c r="A7372" t="str">
        <x:v>Nej</x:v>
      </x:c>
      <x:c r="B7372" t="str">
        <x:v>Tolterodin Abacus Medicine</x:v>
      </x:c>
      <x:c r="C7372" t="str">
        <x:v>483547</x:v>
      </x:c>
      <x:c r="D7372" t="str">
        <x:v>4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170</x:v>
      </x:c>
      <x:c r="J7372" s="6" t="n">
        <x:v>234.2</x:v>
      </x:c>
      <x:c r="K7372" s="6" t="n">
        <x:v>5.67</x:v>
      </x:c>
      <x:c r="L7372" s="6" t="n">
        <x:v>7.81</x:v>
      </x:c>
      <x:c r="M7372" t="str">
        <x:v>20221007000051</x:v>
      </x:c>
      <x:c r="N7372" t="str">
        <x:v>20230103100121</x:v>
      </x:c>
      <x:c r="O7372" t="str">
        <x:v>ParallelImport</x:v>
      </x:c>
      <x:c r="P7372" t="str">
        <x:v>Abacus Medicine A/S</x:v>
      </x:c>
      <x:c r="Q7372" t="str">
        <x:v>112815</x:v>
      </x:c>
    </x:row>
    <x:row r="7373">
      <x:c r="A7373" t="str">
        <x:v>Nej</x:v>
      </x:c>
      <x:c r="B7373" t="str">
        <x:v>Tolterodin Rivopharm</x:v>
      </x:c>
      <x:c r="C7373" t="str">
        <x:v>454102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170</x:v>
      </x:c>
      <x:c r="J7373" s="6" t="n">
        <x:v>234.2</x:v>
      </x:c>
      <x:c r="K7373" s="6" t="n">
        <x:v>5.67</x:v>
      </x:c>
      <x:c r="L7373" s="6" t="n">
        <x:v>7.81</x:v>
      </x:c>
      <x:c r="M7373" t="str">
        <x:v>20110427000027</x:v>
      </x:c>
      <x:c r="N7373" t="str">
        <x:v>20110927100418</x:v>
      </x:c>
      <x:c r="O7373" t="str">
        <x:v>Generics</x:v>
      </x:c>
      <x:c r="P7373" t="str">
        <x:v>SanoSwiss UAB</x:v>
      </x:c>
      <x:c r="Q7373" t="str">
        <x:v>112815</x:v>
      </x:c>
    </x:row>
    <x:row r="7374">
      <x:c r="A7374" t="str">
        <x:v>Nej</x:v>
      </x:c>
      <x:c r="B7374" t="str">
        <x:v>Tolterodin Ebb</x:v>
      </x:c>
      <x:c r="C7374" t="str">
        <x:v>557674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170.54</x:v>
      </x:c>
      <x:c r="J7374" s="6" t="n">
        <x:v>234.76</x:v>
      </x:c>
      <x:c r="K7374" s="6" t="n">
        <x:v>5.68</x:v>
      </x:c>
      <x:c r="L7374" s="6" t="n">
        <x:v>7.83</x:v>
      </x:c>
      <x:c r="M7374" t="str">
        <x:v>20181012000074</x:v>
      </x:c>
      <x:c r="N7374" t="str">
        <x:v>20190227100134</x:v>
      </x:c>
      <x:c r="O7374" t="str">
        <x:v>ParallelImport</x:v>
      </x:c>
      <x:c r="P7374" t="str">
        <x:v>Ebb Medical AB</x:v>
      </x:c>
      <x:c r="Q7374" t="str">
        <x:v>112815</x:v>
      </x:c>
    </x:row>
    <x:row r="7375">
      <x:c r="A7375" t="str">
        <x:v>PV</x:v>
      </x:c>
      <x:c r="B7375" t="str">
        <x:v>Tolterodine Sandoz</x:v>
      </x:c>
      <x:c r="C7375" t="str">
        <x:v>542581</x:v>
      </x:c>
      <x:c r="D7375" t="str">
        <x:v>4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303.02</x:v>
      </x:c>
      <x:c r="J7375" s="6" t="n">
        <x:v>371.85</x:v>
      </x:c>
      <x:c r="K7375" s="6" t="n">
        <x:v>5.05</x:v>
      </x:c>
      <x:c r="L7375" s="6" t="n">
        <x:v>6.2</x:v>
      </x:c>
      <x:c r="M7375" t="str">
        <x:v>20101117000106</x:v>
      </x:c>
      <x:c r="N7375" t="str">
        <x:v>20131128100113</x:v>
      </x:c>
      <x:c r="O7375" t="str">
        <x:v>Generics</x:v>
      </x:c>
      <x:c r="P7375" t="str">
        <x:v>Sandoz A/S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441296</x:v>
      </x:c>
      <x:c r="D7376" t="str">
        <x:v>4 mg</x:v>
      </x:c>
      <x:c r="E7376" t="str">
        <x:v>T21</x:v>
      </x:c>
      <x:c r="F7376" t="str">
        <x:v>Tolterodin</x:v>
      </x:c>
      <x:c r="G7376" t="str">
        <x:v>Depotkapsel</x:v>
      </x:c>
      <x:c r="H7376" s="8" t="n">
        <x:v>60.00000</x:v>
      </x:c>
      <x:c r="I7376" s="6" t="n">
        <x:v>303</x:v>
      </x:c>
      <x:c r="J7376" s="6" t="n">
        <x:v>371.83</x:v>
      </x:c>
      <x:c r="K7376" s="6" t="n">
        <x:v>5.05</x:v>
      </x:c>
      <x:c r="L7376" s="6" t="n">
        <x:v>6.2</x:v>
      </x:c>
      <x:c r="M7376" t="str">
        <x:v>20221007000051</x:v>
      </x:c>
      <x:c r="N7376" t="str">
        <x:v>20230103100138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405360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</x:v>
      </x:c>
      <x:c r="J7377" s="6" t="n">
        <x:v>371.83</x:v>
      </x:c>
      <x:c r="K7377" s="6" t="n">
        <x:v>5.05</x:v>
      </x:c>
      <x:c r="L7377" s="6" t="n">
        <x:v>6.2</x:v>
      </x:c>
      <x:c r="M7377" t="str">
        <x:v>20181012000074</x:v>
      </x:c>
      <x:c r="N7377" t="str">
        <x:v>20201104100052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Nej</x:v>
      </x:c>
      <x:c r="B7378" t="str">
        <x:v>Tolterodin Rivopharm</x:v>
      </x:c>
      <x:c r="C7378" t="str">
        <x:v>180697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303.29</x:v>
      </x:c>
      <x:c r="J7378" s="6" t="n">
        <x:v>372.12</x:v>
      </x:c>
      <x:c r="K7378" s="6" t="n">
        <x:v>5.05</x:v>
      </x:c>
      <x:c r="L7378" s="6" t="n">
        <x:v>6.2</x:v>
      </x:c>
      <x:c r="M7378" t="str">
        <x:v>20110427000027</x:v>
      </x:c>
      <x:c r="N7378" t="str">
        <x:v>20110927100487</x:v>
      </x:c>
      <x:c r="O7378" t="str">
        <x:v>Generics</x:v>
      </x:c>
      <x:c r="P7378" t="str">
        <x:v>SanoSwiss UAB</x:v>
      </x:c>
      <x:c r="Q7378" t="str">
        <x:v>112815</x:v>
      </x:c>
    </x:row>
    <x:row r="7379">
      <x:c r="A7379" t="str">
        <x:v>Nej</x:v>
      </x:c>
      <x:c r="B7379" t="str">
        <x:v>Tolterodin STADA</x:v>
      </x:c>
      <x:c r="C7379" t="str">
        <x:v>030797</x:v>
      </x:c>
      <x:c r="D7379" t="str">
        <x:v>4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445</x:v>
      </x:c>
      <x:c r="J7379" s="6" t="n">
        <x:v>517.38</x:v>
      </x:c>
      <x:c r="K7379" s="6" t="n">
        <x:v>4.45</x:v>
      </x:c>
      <x:c r="L7379" s="6" t="n">
        <x:v>5.17</x:v>
      </x:c>
      <x:c r="M7379" t="str">
        <x:v>20110511000049</x:v>
      </x:c>
      <x:c r="N7379" t="str">
        <x:v>20110927100753</x:v>
      </x:c>
      <x:c r="O7379" t="str">
        <x:v>Generics</x:v>
      </x:c>
      <x:c r="P7379" t="str">
        <x:v>STADA Nordic ApS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064573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446</x:v>
      </x:c>
      <x:c r="J7380" s="6" t="n">
        <x:v>518.4</x:v>
      </x:c>
      <x:c r="K7380" s="6" t="n">
        <x:v>4.46</x:v>
      </x:c>
      <x:c r="L7380" s="6" t="n">
        <x:v>5.18</x:v>
      </x:c>
      <x:c r="M7380" t="str">
        <x:v>20221007000051</x:v>
      </x:c>
      <x:c r="N7380" t="str">
        <x:v>20230103100145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160810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446</x:v>
      </x:c>
      <x:c r="J7381" s="6" t="n">
        <x:v>518.4</x:v>
      </x:c>
      <x:c r="K7381" s="6" t="n">
        <x:v>4.46</x:v>
      </x:c>
      <x:c r="L7381" s="6" t="n">
        <x:v>5.18</x:v>
      </x:c>
      <x:c r="M7381" t="str">
        <x:v>20181012000074</x:v>
      </x:c>
      <x:c r="N7381" t="str">
        <x:v>20190227100141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079565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20110427000027</x:v>
      </x:c>
      <x:c r="N7382" t="str">
        <x:v>20110927100494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Tolterodine Teva</x:v>
      </x:c>
      <x:c r="C7383" t="str">
        <x:v>581446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446.49</x:v>
      </x:c>
      <x:c r="J7383" s="6" t="n">
        <x:v>518.9</x:v>
      </x:c>
      <x:c r="K7383" s="6" t="n">
        <x:v>4.46</x:v>
      </x:c>
      <x:c r="L7383" s="6" t="n">
        <x:v>5.19</x:v>
      </x:c>
      <x:c r="M7383" t="str">
        <x:v>20110427000041</x:v>
      </x:c>
      <x:c r="N7383" t="str">
        <x:v>20110927100630</x:v>
      </x:c>
      <x:c r="O7383" t="str">
        <x:v>Generics</x:v>
      </x:c>
      <x:c r="P7383" t="str">
        <x:v>Teva Sweden AB</x:v>
      </x:c>
      <x:c r="Q7383" t="str">
        <x:v>112815</x:v>
      </x:c>
    </x:row>
    <x:row r="7384">
      <x:c r="A7384" t="str">
        <x:v>Nej</x:v>
      </x:c>
      <x:c r="B7384" t="str">
        <x:v>Tolterodine Sandoz</x:v>
      </x:c>
      <x:c r="C7384" t="str">
        <x:v>091739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98.00000</x:v>
      </x:c>
      <x:c r="I7384" s="6" t="n">
        <x:v>437.56</x:v>
      </x:c>
      <x:c r="J7384" s="6" t="n">
        <x:v>509.75</x:v>
      </x:c>
      <x:c r="K7384" s="6" t="n">
        <x:v>4.46</x:v>
      </x:c>
      <x:c r="L7384" s="6" t="n">
        <x:v>5.2</x:v>
      </x:c>
      <x:c r="M7384" t="str">
        <x:v>20101117000106</x:v>
      </x:c>
      <x:c r="N7384" t="str">
        <x:v>20110524100118</x:v>
      </x:c>
      <x:c r="O7384" t="str">
        <x:v>Generics</x:v>
      </x:c>
      <x:c r="P7384" t="str">
        <x:v>Sandoz A/S</x:v>
      </x:c>
      <x:c r="Q7384" t="str">
        <x:v>112815</x:v>
      </x:c>
    </x:row>
    <x:row r="7385">
      <x:c r="A7385" t="str">
        <x:v>PV</x:v>
      </x:c>
      <x:c r="B7385" t="str">
        <x:v>Torasemid 2care4</x:v>
      </x:c>
      <x:c r="C7385" t="str">
        <x:v>071429</x:v>
      </x:c>
      <x:c r="D7385" t="str">
        <x:v>10 mg</x:v>
      </x:c>
      <x:c r="E7385" t="str">
        <x:v>T23</x:v>
      </x:c>
      <x:c r="F7385" t="str">
        <x:v>Torasemid</x:v>
      </x:c>
      <x:c r="G7385" t="str">
        <x:v>Tablett</x:v>
      </x:c>
      <x:c r="H7385" s="8" t="n">
        <x:v>100.00000</x:v>
      </x:c>
      <x:c r="I7385" s="6" t="n">
        <x:v>76</x:v>
      </x:c>
      <x:c r="J7385" s="6" t="n">
        <x:v>136.91</x:v>
      </x:c>
      <x:c r="K7385" s="6" t="n">
        <x:v>0.76</x:v>
      </x:c>
      <x:c r="L7385" s="6" t="n">
        <x:v>1.37</x:v>
      </x:c>
      <x:c r="M7385" t="str">
        <x:v>20140319000057</x:v>
      </x:c>
      <x:c r="N7385" t="str">
        <x:v>20141024100049</x:v>
      </x:c>
      <x:c r="O7385" t="str">
        <x:v>ParallelImport</x:v>
      </x:c>
      <x:c r="P7385" t="str">
        <x:v>2care4 ApS</x:v>
      </x:c>
      <x:c r="Q7385" t="str">
        <x:v>111031</x:v>
      </x:c>
    </x:row>
    <x:row r="7386">
      <x:c r="A7386" t="str">
        <x:v>R1</x:v>
      </x:c>
      <x:c r="B7386" t="str">
        <x:v>Torasemid Ebb</x:v>
      </x:c>
      <x:c r="C7386" t="str">
        <x:v>040357</x:v>
      </x:c>
      <x:c r="D7386" t="str">
        <x:v>10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353</x:v>
      </x:c>
      <x:c r="J7386" s="6" t="n">
        <x:v>423.08</x:v>
      </x:c>
      <x:c r="K7386" s="6" t="n">
        <x:v>3.53</x:v>
      </x:c>
      <x:c r="L7386" s="6" t="n">
        <x:v>4.23</x:v>
      </x:c>
      <x:c r="M7386" t="str">
        <x:v>20150225000065</x:v>
      </x:c>
      <x:c r="N7386" t="str">
        <x:v>20150603100066</x:v>
      </x:c>
      <x:c r="O7386" t="str">
        <x:v>ParallelImport</x:v>
      </x:c>
      <x:c r="P7386" t="str">
        <x:v>Ebb Medical AB</x:v>
      </x:c>
      <x:c r="Q7386" t="str">
        <x:v>111031</x:v>
      </x:c>
    </x:row>
    <x:row r="7387">
      <x:c r="A7387" t="str">
        <x:v>Nej</x:v>
      </x:c>
      <x:c r="B7387" t="str">
        <x:v>Torasemid Orifarm</x:v>
      </x:c>
      <x:c r="C7387" t="str">
        <x:v>548754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353</x:v>
      </x:c>
      <x:c r="J7387" s="6" t="n">
        <x:v>423.08</x:v>
      </x:c>
      <x:c r="K7387" s="6" t="n">
        <x:v>3.53</x:v>
      </x:c>
      <x:c r="L7387" s="6" t="n">
        <x:v>4.23</x:v>
      </x:c>
      <x:c r="M7387" t="str">
        <x:v>20181011000037</x:v>
      </x:c>
      <x:c r="N7387" t="str">
        <x:v>20190206100056</x:v>
      </x:c>
      <x:c r="O7387" t="str">
        <x:v>ParallelImport</x:v>
      </x:c>
      <x:c r="P7387" t="str">
        <x:v>Orifarm AB</x:v>
      </x:c>
      <x:c r="Q7387" t="str">
        <x:v>111031</x:v>
      </x:c>
    </x:row>
    <x:row r="7388">
      <x:c r="A7388" t="str">
        <x:v>Nej</x:v>
      </x:c>
      <x:c r="B7388" t="str">
        <x:v>Torem®</x:v>
      </x:c>
      <x:c r="C7388" t="str">
        <x:v>048330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353.49</x:v>
      </x:c>
      <x:c r="J7388" s="6" t="n">
        <x:v>423.58</x:v>
      </x:c>
      <x:c r="K7388" s="6" t="n">
        <x:v>3.53</x:v>
      </x:c>
      <x:c r="L7388" s="6" t="n">
        <x:v>4.24</x:v>
      </x:c>
      <x:c r="M7388" t="str">
        <x:v>19950616000018</x:v>
      </x:c>
      <x:c r="N7388" t="str">
        <x:v>19950701100555</x:v>
      </x:c>
      <x:c r="O7388" t="str">
        <x:v>Original</x:v>
      </x:c>
      <x:c r="P7388" t="str">
        <x:v>Viatris AB</x:v>
      </x:c>
      <x:c r="Q7388" t="str">
        <x:v>111031</x:v>
      </x:c>
    </x:row>
    <x:row r="7389">
      <x:c r="A7389" t="str">
        <x:v>PV</x:v>
      </x:c>
      <x:c r="B7389" t="str">
        <x:v>Torem®</x:v>
      </x:c>
      <x:c r="C7389" t="str">
        <x:v>564229</x:v>
      </x:c>
      <x:c r="D7389" t="str">
        <x:v>5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139.36</x:v>
      </x:c>
      <x:c r="J7389" s="6" t="n">
        <x:v>202.49</x:v>
      </x:c>
      <x:c r="K7389" s="6" t="n">
        <x:v>1.39</x:v>
      </x:c>
      <x:c r="L7389" s="6" t="n">
        <x:v>2.02</x:v>
      </x:c>
      <x:c r="M7389" t="str">
        <x:v>19930112000033</x:v>
      </x:c>
      <x:c r="N7389" t="str">
        <x:v>19930101100294</x:v>
      </x:c>
      <x:c r="O7389" t="str">
        <x:v>Original</x:v>
      </x:c>
      <x:c r="P7389" t="str">
        <x:v>Viatris AB</x:v>
      </x:c>
      <x:c r="Q7389" t="str">
        <x:v>111034</x:v>
      </x:c>
    </x:row>
    <x:row r="7390">
      <x:c r="A7390" t="str">
        <x:v>R1</x:v>
      </x:c>
      <x:c r="B7390" t="str">
        <x:v>Torasemid Ebb</x:v>
      </x:c>
      <x:c r="C7390" t="str">
        <x:v>544418</x:v>
      </x:c>
      <x:c r="D7390" t="str">
        <x:v>5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203.49</x:v>
      </x:c>
      <x:c r="J7390" s="6" t="n">
        <x:v>268.86</x:v>
      </x:c>
      <x:c r="K7390" s="6" t="n">
        <x:v>2.03</x:v>
      </x:c>
      <x:c r="L7390" s="6" t="n">
        <x:v>2.69</x:v>
      </x:c>
      <x:c r="M7390" t="str">
        <x:v>20150225000058</x:v>
      </x:c>
      <x:c r="N7390" t="str">
        <x:v>20150603100059</x:v>
      </x:c>
      <x:c r="O7390" t="str">
        <x:v>ParallelImport</x:v>
      </x:c>
      <x:c r="P7390" t="str">
        <x:v>Ebb Medical AB</x:v>
      </x:c>
      <x:c r="Q7390" t="str">
        <x:v>111034</x:v>
      </x:c>
    </x:row>
    <x:row r="7391">
      <x:c r="A7391" t="str">
        <x:v>Nej</x:v>
      </x:c>
      <x:c r="B7391" t="str">
        <x:v>Torasemid 2care4</x:v>
      </x:c>
      <x:c r="C7391" t="str">
        <x:v>598968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203</x:v>
      </x:c>
      <x:c r="J7391" s="6" t="n">
        <x:v>268.36</x:v>
      </x:c>
      <x:c r="K7391" s="6" t="n">
        <x:v>2.03</x:v>
      </x:c>
      <x:c r="L7391" s="6" t="n">
        <x:v>2.68</x:v>
      </x:c>
      <x:c r="M7391" t="str">
        <x:v>20140319000040</x:v>
      </x:c>
      <x:c r="N7391" t="str">
        <x:v>20141024100032</x:v>
      </x:c>
      <x:c r="O7391" t="str">
        <x:v>ParallelImport</x:v>
      </x:c>
      <x:c r="P7391" t="str">
        <x:v>2care4 ApS</x:v>
      </x:c>
      <x:c r="Q7391" t="str">
        <x:v>111034</x:v>
      </x:c>
    </x:row>
    <x:row r="7392">
      <x:c r="A7392" t="str">
        <x:v>PV</x:v>
      </x:c>
      <x:c r="B7392" t="str">
        <x:v>Dolatramyl</x:v>
      </x:c>
      <x:c r="C7392" t="str">
        <x:v>087892</x:v>
      </x:c>
      <x:c r="D7392" t="str">
        <x:v>100 mg</x:v>
      </x:c>
      <x:c r="E7392" t="str">
        <x:v>TN100</x:v>
      </x:c>
      <x:c r="F7392" t="str">
        <x:v>Tramadol</x:v>
      </x:c>
      <x:c r="G7392" t="str">
        <x:v>Depottablett</x:v>
      </x:c>
      <x:c r="H7392" s="8" t="n">
        <x:v>100.00000</x:v>
      </x:c>
      <x:c r="I7392" s="6" t="n">
        <x:v>37.55</x:v>
      </x:c>
      <x:c r="J7392" s="6" t="n">
        <x:v>94.49</x:v>
      </x:c>
      <x:c r="K7392" s="6" t="n">
        <x:v>0.38</x:v>
      </x:c>
      <x:c r="L7392" s="6" t="n">
        <x:v>0.94</x:v>
      </x:c>
      <x:c r="M7392" t="str">
        <x:v>20101218000050</x:v>
      </x:c>
      <x:c r="N7392" t="str">
        <x:v>20110530100256</x:v>
      </x:c>
      <x:c r="O7392" t="str">
        <x:v>Generics</x:v>
      </x:c>
      <x:c r="P7392" t="str">
        <x:v>Viatris AB</x:v>
      </x:c>
      <x:c r="Q7392" t="str">
        <x:v>112588</x:v>
      </x:c>
    </x:row>
    <x:row r="7393">
      <x:c r="A7393" t="str">
        <x:v>R1</x:v>
      </x:c>
      <x:c r="B7393" t="str">
        <x:v>Tradolan® Retard</x:v>
      </x:c>
      <x:c r="C7393" t="str">
        <x:v>392562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41.17</x:v>
      </x:c>
      <x:c r="J7393" s="6" t="n">
        <x:v>98.49</x:v>
      </x:c>
      <x:c r="K7393" s="6" t="n">
        <x:v>0.41</x:v>
      </x:c>
      <x:c r="L7393" s="6" t="n">
        <x:v>0.98</x:v>
      </x:c>
      <x:c r="M7393" t="str">
        <x:v>20011005000135</x:v>
      </x:c>
      <x:c r="N7393" t="str">
        <x:v>20011005100293</x:v>
      </x:c>
      <x:c r="O7393" t="str">
        <x:v>Generics</x:v>
      </x:c>
      <x:c r="P7393" t="str">
        <x:v>G.L. Pharma Nordic Aktiebolag</x:v>
      </x:c>
      <x:c r="Q7393" t="str">
        <x:v>112588</x:v>
      </x:c>
    </x:row>
    <x:row r="7394">
      <x:c r="A7394" t="str">
        <x:v>R2</x:v>
      </x:c>
      <x:c r="B7394" t="str">
        <x:v>Tramadol Retard Actavis</x:v>
      </x:c>
      <x:c r="C7394" t="str">
        <x:v>091252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68.32</x:v>
      </x:c>
      <x:c r="J7394" s="6" t="n">
        <x:v>128.49</x:v>
      </x:c>
      <x:c r="K7394" s="6" t="n">
        <x:v>0.68</x:v>
      </x:c>
      <x:c r="L7394" s="6" t="n">
        <x:v>1.28</x:v>
      </x:c>
      <x:c r="M7394" t="str">
        <x:v>20061018000028</x:v>
      </x:c>
      <x:c r="N7394" t="str">
        <x:v>20061130100125</x:v>
      </x:c>
      <x:c r="O7394" t="str">
        <x:v>Generics</x:v>
      </x:c>
      <x:c r="P7394" t="str">
        <x:v>Teva Sweden AB</x:v>
      </x:c>
      <x:c r="Q7394" t="str">
        <x:v>112588</x:v>
      </x:c>
    </x:row>
    <x:row r="7395">
      <x:c r="A7395" t="str">
        <x:v>Nej</x:v>
      </x:c>
      <x:c r="B7395" t="str">
        <x:v>Tramadol Retard Hexal</x:v>
      </x:c>
      <x:c r="C7395" t="str">
        <x:v>074352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93.95</x:v>
      </x:c>
      <x:c r="J7395" s="6" t="n">
        <x:v>155.49</x:v>
      </x:c>
      <x:c r="K7395" s="6" t="n">
        <x:v>0.94</x:v>
      </x:c>
      <x:c r="L7395" s="6" t="n">
        <x:v>1.55</x:v>
      </x:c>
      <x:c r="M7395" t="str">
        <x:v>20040916000323</x:v>
      </x:c>
      <x:c r="N7395" t="str">
        <x:v>20041101101207</x:v>
      </x:c>
      <x:c r="O7395" t="str">
        <x:v>Generics</x:v>
      </x:c>
      <x:c r="P7395" t="str">
        <x:v>Sandoz A/S</x:v>
      </x:c>
      <x:c r="Q7395" t="str">
        <x:v>112588</x:v>
      </x:c>
    </x:row>
    <x:row r="7396">
      <x:c r="A7396" t="str">
        <x:v>Nej</x:v>
      </x:c>
      <x:c r="B7396" t="str">
        <x:v>Tramadol Retard Krka</x:v>
      </x:c>
      <x:c r="C7396" t="str">
        <x:v>057429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110</x:v>
      </x:c>
      <x:c r="J7396" s="6" t="n">
        <x:v>172.1</x:v>
      </x:c>
      <x:c r="K7396" s="6" t="n">
        <x:v>1.1</x:v>
      </x:c>
      <x:c r="L7396" s="6" t="n">
        <x:v>1.72</x:v>
      </x:c>
      <x:c r="M7396" t="str">
        <x:v>20171228000067</x:v>
      </x:c>
      <x:c r="N7396" t="str">
        <x:v>20180313100087</x:v>
      </x:c>
      <x:c r="O7396" t="str">
        <x:v>Generics</x:v>
      </x:c>
      <x:c r="P7396" t="str">
        <x:v>KRKA Sverige AB</x:v>
      </x:c>
      <x:c r="Q7396" t="str">
        <x:v>112588</x:v>
      </x:c>
    </x:row>
    <x:row r="7397">
      <x:c r="A7397" t="str">
        <x:v>PV</x:v>
      </x:c>
      <x:c r="B7397" t="str">
        <x:v>Tramadol Retard Krka</x:v>
      </x:c>
      <x:c r="C7397" t="str">
        <x:v>078067</x:v>
      </x:c>
      <x:c r="D7397" t="str">
        <x:v>100 mg</x:v>
      </x:c>
      <x:c r="E7397" t="str">
        <x:v>TN20</x:v>
      </x:c>
      <x:c r="F7397" t="str">
        <x:v>Tramadol</x:v>
      </x:c>
      <x:c r="G7397" t="str">
        <x:v>Depottablett</x:v>
      </x:c>
      <x:c r="H7397" s="8" t="n">
        <x:v>20.00000</x:v>
      </x:c>
      <x:c r="I7397" s="6" t="n">
        <x:v>5.8</x:v>
      </x:c>
      <x:c r="J7397" s="6" t="n">
        <x:v>59.41</x:v>
      </x:c>
      <x:c r="K7397" s="6" t="n">
        <x:v>0.29</x:v>
      </x:c>
      <x:c r="L7397" s="6" t="n">
        <x:v>2.97</x:v>
      </x:c>
      <x:c r="M7397" t="str">
        <x:v>20171228000067</x:v>
      </x:c>
      <x:c r="N7397" t="str">
        <x:v>20180313100025</x:v>
      </x:c>
      <x:c r="O7397" t="str">
        <x:v>Generics</x:v>
      </x:c>
      <x:c r="P7397" t="str">
        <x:v>KRKA Sverige AB</x:v>
      </x:c>
      <x:c r="Q7397" t="str">
        <x:v>112588</x:v>
      </x:c>
    </x:row>
    <x:row r="7398">
      <x:c r="A7398" t="str">
        <x:v>R1</x:v>
      </x:c>
      <x:c r="B7398" t="str">
        <x:v>Dolatramyl</x:v>
      </x:c>
      <x:c r="C7398" t="str">
        <x:v>529813</x:v>
      </x:c>
      <x:c r="D7398" t="str">
        <x:v>100 mg</x:v>
      </x:c>
      <x:c r="E7398" t="str">
        <x:v>TN20</x:v>
      </x:c>
      <x:c r="F7398" t="str">
        <x:v>Tramadol</x:v>
      </x:c>
      <x:c r="G7398" t="str">
        <x:v>Depottablett</x:v>
      </x:c>
      <x:c r="H7398" s="8" t="n">
        <x:v>20.00000</x:v>
      </x:c>
      <x:c r="I7398" s="6" t="n">
        <x:v>7.86</x:v>
      </x:c>
      <x:c r="J7398" s="6" t="n">
        <x:v>61.69</x:v>
      </x:c>
      <x:c r="K7398" s="6" t="n">
        <x:v>0.39</x:v>
      </x:c>
      <x:c r="L7398" s="6" t="n">
        <x:v>3.08</x:v>
      </x:c>
      <x:c r="M7398" t="str">
        <x:v>20101218000050</x:v>
      </x:c>
      <x:c r="N7398" t="str">
        <x:v>20110530100324</x:v>
      </x:c>
      <x:c r="O7398" t="str">
        <x:v>Generics</x:v>
      </x:c>
      <x:c r="P7398" t="str">
        <x:v>Viatris AB</x:v>
      </x:c>
      <x:c r="Q7398" t="str">
        <x:v>112588</x:v>
      </x:c>
    </x:row>
    <x:row r="7399">
      <x:c r="A7399" t="str">
        <x:v>R2</x:v>
      </x:c>
      <x:c r="B7399" t="str">
        <x:v>Tradolan® Retard</x:v>
      </x:c>
      <x:c r="C7399" t="str">
        <x:v>398348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27.96</x:v>
      </x:c>
      <x:c r="J7399" s="6" t="n">
        <x:v>83.9</x:v>
      </x:c>
      <x:c r="K7399" s="6" t="n">
        <x:v>1.4</x:v>
      </x:c>
      <x:c r="L7399" s="6" t="n">
        <x:v>4.2</x:v>
      </x:c>
      <x:c r="M7399" t="str">
        <x:v>20011005000135</x:v>
      </x:c>
      <x:c r="N7399" t="str">
        <x:v>20011005100316</x:v>
      </x:c>
      <x:c r="O7399" t="str">
        <x:v>Generics</x:v>
      </x:c>
      <x:c r="P7399" t="str">
        <x:v>G.L. Pharma Nordic Aktiebolag</x:v>
      </x:c>
      <x:c r="Q7399" t="str">
        <x:v>112588</x:v>
      </x:c>
    </x:row>
    <x:row r="7400">
      <x:c r="A7400" t="str">
        <x:v>PV</x:v>
      </x:c>
      <x:c r="B7400" t="str">
        <x:v>Tradolan® Retard</x:v>
      </x:c>
      <x:c r="C7400" t="str">
        <x:v>174768</x:v>
      </x:c>
      <x:c r="D7400" t="str">
        <x:v>150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76.56</x:v>
      </x:c>
      <x:c r="J7400" s="6" t="n">
        <x:v>137.49</x:v>
      </x:c>
      <x:c r="K7400" s="6" t="n">
        <x:v>0.77</x:v>
      </x:c>
      <x:c r="L7400" s="6" t="n">
        <x:v>1.37</x:v>
      </x:c>
      <x:c r="M7400" t="str">
        <x:v>20011005000142</x:v>
      </x:c>
      <x:c r="N7400" t="str">
        <x:v>20011005100361</x:v>
      </x:c>
      <x:c r="O7400" t="str">
        <x:v>Generics</x:v>
      </x:c>
      <x:c r="P7400" t="str">
        <x:v>G.L. Pharma Nordic Aktiebolag</x:v>
      </x:c>
      <x:c r="Q7400" t="str">
        <x:v>112603</x:v>
      </x:c>
    </x:row>
    <x:row r="7401">
      <x:c r="A7401" t="str">
        <x:v>R1</x:v>
      </x:c>
      <x:c r="B7401" t="str">
        <x:v>Tramadol Retard Actavis</x:v>
      </x:c>
      <x:c r="C7401" t="str">
        <x:v>091270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87.19</x:v>
      </x:c>
      <x:c r="J7401" s="6" t="n">
        <x:v>148.49</x:v>
      </x:c>
      <x:c r="K7401" s="6" t="n">
        <x:v>0.87</x:v>
      </x:c>
      <x:c r="L7401" s="6" t="n">
        <x:v>1.48</x:v>
      </x:c>
      <x:c r="M7401" t="str">
        <x:v>20061018000035</x:v>
      </x:c>
      <x:c r="N7401" t="str">
        <x:v>20061130100415</x:v>
      </x:c>
      <x:c r="O7401" t="str">
        <x:v>Generics</x:v>
      </x:c>
      <x:c r="P7401" t="str">
        <x:v>Teva Sweden AB</x:v>
      </x:c>
      <x:c r="Q7401" t="str">
        <x:v>112603</x:v>
      </x:c>
    </x:row>
    <x:row r="7402">
      <x:c r="A7402" t="str">
        <x:v>R2</x:v>
      </x:c>
      <x:c r="B7402" t="str">
        <x:v>Tramadol Retard Hexal</x:v>
      </x:c>
      <x:c r="C7402" t="str">
        <x:v>074370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91.05</x:v>
      </x:c>
      <x:c r="J7402" s="6" t="n">
        <x:v>152.49</x:v>
      </x:c>
      <x:c r="K7402" s="6" t="n">
        <x:v>0.91</x:v>
      </x:c>
      <x:c r="L7402" s="6" t="n">
        <x:v>1.52</x:v>
      </x:c>
      <x:c r="M7402" t="str">
        <x:v>20040916000330</x:v>
      </x:c>
      <x:c r="N7402" t="str">
        <x:v>20050420100624</x:v>
      </x:c>
      <x:c r="O7402" t="str">
        <x:v>Generics</x:v>
      </x:c>
      <x:c r="P7402" t="str">
        <x:v>Sandoz A/S</x:v>
      </x:c>
      <x:c r="Q7402" t="str">
        <x:v>112603</x:v>
      </x:c>
    </x:row>
    <x:row r="7403">
      <x:c r="A7403" t="str">
        <x:v>Nej</x:v>
      </x:c>
      <x:c r="B7403" t="str">
        <x:v>Tramadol Retard Krka</x:v>
      </x:c>
      <x:c r="C7403" t="str">
        <x:v>547962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174.88</x:v>
      </x:c>
      <x:c r="J7403" s="6" t="n">
        <x:v>239.25</x:v>
      </x:c>
      <x:c r="K7403" s="6" t="n">
        <x:v>1.75</x:v>
      </x:c>
      <x:c r="L7403" s="6" t="n">
        <x:v>2.39</x:v>
      </x:c>
      <x:c r="M7403" t="str">
        <x:v>20171228000074</x:v>
      </x:c>
      <x:c r="N7403" t="str">
        <x:v>20180313100377</x:v>
      </x:c>
      <x:c r="O7403" t="str">
        <x:v>Generics</x:v>
      </x:c>
      <x:c r="P7403" t="str">
        <x:v>KRKA Sverige AB</x:v>
      </x:c>
      <x:c r="Q7403" t="str">
        <x:v>112603</x:v>
      </x:c>
    </x:row>
    <x:row r="7404">
      <x:c r="A7404" t="str">
        <x:v>Nej</x:v>
      </x:c>
      <x:c r="B7404" t="str">
        <x:v>Dolatramyl</x:v>
      </x:c>
      <x:c r="C7404" t="str">
        <x:v>532883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175.49</x:v>
      </x:c>
      <x:c r="J7404" s="6" t="n">
        <x:v>239.88</x:v>
      </x:c>
      <x:c r="K7404" s="6" t="n">
        <x:v>1.75</x:v>
      </x:c>
      <x:c r="L7404" s="6" t="n">
        <x:v>2.4</x:v>
      </x:c>
      <x:c r="M7404" t="str">
        <x:v>20101218000067</x:v>
      </x:c>
      <x:c r="N7404" t="str">
        <x:v>20110530100508</x:v>
      </x:c>
      <x:c r="O7404" t="str">
        <x:v>Generics</x:v>
      </x:c>
      <x:c r="P7404" t="str">
        <x:v>Viatris AB</x:v>
      </x:c>
      <x:c r="Q7404" t="str">
        <x:v>112603</x:v>
      </x:c>
    </x:row>
    <x:row r="7405">
      <x:c r="A7405" t="str">
        <x:v>PV</x:v>
      </x:c>
      <x:c r="B7405" t="str">
        <x:v>Tradolan® Retard</x:v>
      </x:c>
      <x:c r="C7405" t="str">
        <x:v>593727</x:v>
      </x:c>
      <x:c r="D7405" t="str">
        <x:v>150 mg</x:v>
      </x:c>
      <x:c r="E7405" t="str">
        <x:v>TN20</x:v>
      </x:c>
      <x:c r="F7405" t="str">
        <x:v>Tramadol</x:v>
      </x:c>
      <x:c r="G7405" t="str">
        <x:v>Depottablett</x:v>
      </x:c>
      <x:c r="H7405" s="8" t="n">
        <x:v>20.00000</x:v>
      </x:c>
      <x:c r="I7405" s="6" t="n">
        <x:v>40.29</x:v>
      </x:c>
      <x:c r="J7405" s="6" t="n">
        <x:v>97.52</x:v>
      </x:c>
      <x:c r="K7405" s="6" t="n">
        <x:v>2.01</x:v>
      </x:c>
      <x:c r="L7405" s="6" t="n">
        <x:v>4.88</x:v>
      </x:c>
      <x:c r="M7405" t="str">
        <x:v>20011005000142</x:v>
      </x:c>
      <x:c r="N7405" t="str">
        <x:v>20011005100385</x:v>
      </x:c>
      <x:c r="O7405" t="str">
        <x:v>Generics</x:v>
      </x:c>
      <x:c r="P7405" t="str">
        <x:v>G.L. Pharma Nordic Aktiebolag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511706</x:v>
      </x:c>
      <x:c r="D7406" t="str">
        <x:v>150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40.29</x:v>
      </x:c>
      <x:c r="J7406" s="6" t="n">
        <x:v>97.52</x:v>
      </x:c>
      <x:c r="K7406" s="6" t="n">
        <x:v>2.01</x:v>
      </x:c>
      <x:c r="L7406" s="6" t="n">
        <x:v>4.88</x:v>
      </x:c>
      <x:c r="M7406" t="str">
        <x:v>20171228000074</x:v>
      </x:c>
      <x:c r="N7406" t="str">
        <x:v>20180313100315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PV</x:v>
      </x:c>
      <x:c r="B7407" t="str">
        <x:v>Tramadol Retard Actavis</x:v>
      </x:c>
      <x:c r="C7407" t="str">
        <x:v>091288</x:v>
      </x:c>
      <x:c r="D7407" t="str">
        <x:v>200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145.16</x:v>
      </x:c>
      <x:c r="J7407" s="6" t="n">
        <x:v>208.49</x:v>
      </x:c>
      <x:c r="K7407" s="6" t="n">
        <x:v>1.45</x:v>
      </x:c>
      <x:c r="L7407" s="6" t="n">
        <x:v>2.08</x:v>
      </x:c>
      <x:c r="M7407" t="str">
        <x:v>20061018000042</x:v>
      </x:c>
      <x:c r="N7407" t="str">
        <x:v>20061130100811</x:v>
      </x:c>
      <x:c r="O7407" t="str">
        <x:v>Generics</x:v>
      </x:c>
      <x:c r="P7407" t="str">
        <x:v>Teva Sweden AB</x:v>
      </x:c>
      <x:c r="Q7407" t="str">
        <x:v>112604</x:v>
      </x:c>
    </x:row>
    <x:row r="7408">
      <x:c r="A7408" t="str">
        <x:v>R1</x:v>
      </x:c>
      <x:c r="B7408" t="str">
        <x:v>Tradolan® Retard</x:v>
      </x:c>
      <x:c r="C7408" t="str">
        <x:v>510571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168.35</x:v>
      </x:c>
      <x:c r="J7408" s="6" t="n">
        <x:v>232.49</x:v>
      </x:c>
      <x:c r="K7408" s="6" t="n">
        <x:v>1.68</x:v>
      </x:c>
      <x:c r="L7408" s="6" t="n">
        <x:v>2.32</x:v>
      </x:c>
      <x:c r="M7408" t="str">
        <x:v>20011005000159</x:v>
      </x:c>
      <x:c r="N7408" t="str">
        <x:v>20011005100460</x:v>
      </x:c>
      <x:c r="O7408" t="str">
        <x:v>Generics</x:v>
      </x:c>
      <x:c r="P7408" t="str">
        <x:v>G.L. Pharma Nordic Aktiebolag</x:v>
      </x:c>
      <x:c r="Q7408" t="str">
        <x:v>112604</x:v>
      </x:c>
    </x:row>
    <x:row r="7409">
      <x:c r="A7409" t="str">
        <x:v>R2</x:v>
      </x:c>
      <x:c r="B7409" t="str">
        <x:v>Tramadol Retard Krka</x:v>
      </x:c>
      <x:c r="C7409" t="str">
        <x:v>578853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210</x:v>
      </x:c>
      <x:c r="J7409" s="6" t="n">
        <x:v>275.6</x:v>
      </x:c>
      <x:c r="K7409" s="6" t="n">
        <x:v>2.1</x:v>
      </x:c>
      <x:c r="L7409" s="6" t="n">
        <x:v>2.76</x:v>
      </x:c>
      <x:c r="M7409" t="str">
        <x:v>20171228000081</x:v>
      </x:c>
      <x:c r="N7409" t="str">
        <x:v>20180313100520</x:v>
      </x:c>
      <x:c r="O7409" t="str">
        <x:v>Generics</x:v>
      </x:c>
      <x:c r="P7409" t="str">
        <x:v>KRKA Sverige AB</x:v>
      </x:c>
      <x:c r="Q7409" t="str">
        <x:v>112604</x:v>
      </x:c>
    </x:row>
    <x:row r="7410">
      <x:c r="A7410" t="str">
        <x:v>Nej</x:v>
      </x:c>
      <x:c r="B7410" t="str">
        <x:v>Dolatramyl</x:v>
      </x:c>
      <x:c r="C7410" t="str">
        <x:v>375859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228.49</x:v>
      </x:c>
      <x:c r="J7410" s="6" t="n">
        <x:v>294.74</x:v>
      </x:c>
      <x:c r="K7410" s="6" t="n">
        <x:v>2.28</x:v>
      </x:c>
      <x:c r="L7410" s="6" t="n">
        <x:v>2.95</x:v>
      </x:c>
      <x:c r="M7410" t="str">
        <x:v>20101218000074</x:v>
      </x:c>
      <x:c r="N7410" t="str">
        <x:v>20110530100706</x:v>
      </x:c>
      <x:c r="O7410" t="str">
        <x:v>Generics</x:v>
      </x:c>
      <x:c r="P7410" t="str">
        <x:v>Viatris AB</x:v>
      </x:c>
      <x:c r="Q7410" t="str">
        <x:v>112604</x:v>
      </x:c>
    </x:row>
    <x:row r="7411">
      <x:c r="A7411" t="str">
        <x:v>Nej</x:v>
      </x:c>
      <x:c r="B7411" t="str">
        <x:v>Dolatramyl</x:v>
      </x:c>
      <x:c r="C7411" t="str">
        <x:v>178685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228.49</x:v>
      </x:c>
      <x:c r="J7411" s="6" t="n">
        <x:v>294.74</x:v>
      </x:c>
      <x:c r="K7411" s="6" t="n">
        <x:v>2.28</x:v>
      </x:c>
      <x:c r="L7411" s="6" t="n">
        <x:v>2.95</x:v>
      </x:c>
      <x:c r="M7411" t="str">
        <x:v>20101218000074</x:v>
      </x:c>
      <x:c r="N7411" t="str">
        <x:v>20110530100560</x:v>
      </x:c>
      <x:c r="O7411" t="str">
        <x:v>Generics</x:v>
      </x:c>
      <x:c r="P7411" t="str">
        <x:v>Viatris AB</x:v>
      </x:c>
      <x:c r="Q7411" t="str">
        <x:v>112604</x:v>
      </x:c>
    </x:row>
    <x:row r="7412">
      <x:c r="A7412" t="str">
        <x:v>PV</x:v>
      </x:c>
      <x:c r="B7412" t="str">
        <x:v>Tradolan® Retard</x:v>
      </x:c>
      <x:c r="C7412" t="str">
        <x:v>541479</x:v>
      </x:c>
      <x:c r="D7412" t="str">
        <x:v>200 mg</x:v>
      </x:c>
      <x:c r="E7412" t="str">
        <x:v>TN20</x:v>
      </x:c>
      <x:c r="F7412" t="str">
        <x:v>Tramadol</x:v>
      </x:c>
      <x:c r="G7412" t="str">
        <x:v>Depottablett</x:v>
      </x:c>
      <x:c r="H7412" s="8" t="n">
        <x:v>20.00000</x:v>
      </x:c>
      <x:c r="I7412" s="6" t="n">
        <x:v>70.8</x:v>
      </x:c>
      <x:c r="J7412" s="6" t="n">
        <x:v>131.23</x:v>
      </x:c>
      <x:c r="K7412" s="6" t="n">
        <x:v>3.54</x:v>
      </x:c>
      <x:c r="L7412" s="6" t="n">
        <x:v>6.56</x:v>
      </x:c>
      <x:c r="M7412" t="str">
        <x:v>20011005000159</x:v>
      </x:c>
      <x:c r="N7412" t="str">
        <x:v>20011005100446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Nej</x:v>
      </x:c>
      <x:c r="B7413" t="str">
        <x:v>Tramadol Retard Krka</x:v>
      </x:c>
      <x:c r="C7413" t="str">
        <x:v>031788</x:v>
      </x:c>
      <x:c r="D7413" t="str">
        <x:v>200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66</x:v>
      </x:c>
      <x:c r="J7413" s="6" t="n">
        <x:v>125.93</x:v>
      </x:c>
      <x:c r="K7413" s="6" t="n">
        <x:v>3.3</x:v>
      </x:c>
      <x:c r="L7413" s="6" t="n">
        <x:v>6.3</x:v>
      </x:c>
      <x:c r="M7413" t="str">
        <x:v>20171228000081</x:v>
      </x:c>
      <x:c r="N7413" t="str">
        <x:v>20180313100469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PV</x:v>
      </x:c>
      <x:c r="B7414" t="str">
        <x:v>Tramadol HEXAL</x:v>
      </x:c>
      <x:c r="C7414" t="str">
        <x:v>160052</x:v>
      </x:c>
      <x:c r="D7414" t="str">
        <x:v>100 mg</x:v>
      </x:c>
      <x:c r="E7414" t="str">
        <x:v>TN100</x:v>
      </x:c>
      <x:c r="F7414" t="str">
        <x:v>Tramadol</x:v>
      </x:c>
      <x:c r="G7414" t="str">
        <x:v>Kapsel</x:v>
      </x:c>
      <x:c r="H7414" s="8" t="n">
        <x:v>100.00000</x:v>
      </x:c>
      <x:c r="I7414" s="6" t="n">
        <x:v>239.85</x:v>
      </x:c>
      <x:c r="J7414" s="6" t="n">
        <x:v>306.49</x:v>
      </x:c>
      <x:c r="K7414" s="6" t="n">
        <x:v>2.4</x:v>
      </x:c>
      <x:c r="L7414" s="6" t="n">
        <x:v>3.06</x:v>
      </x:c>
      <x:c r="M7414" t="str">
        <x:v>19971212000059</x:v>
      </x:c>
      <x:c r="N7414" t="str">
        <x:v>19971212100094</x:v>
      </x:c>
      <x:c r="O7414" t="str">
        <x:v>Generics</x:v>
      </x:c>
      <x:c r="P7414" t="str">
        <x:v>Sandoz A/S</x:v>
      </x:c>
      <x:c r="Q7414" t="str">
        <x:v>113345</x:v>
      </x:c>
    </x:row>
    <x:row r="7415">
      <x:c r="A7415" t="str">
        <x:v>R1</x:v>
      </x:c>
      <x:c r="B7415" t="str">
        <x:v>Tramadol 2care4</x:v>
      </x:c>
      <x:c r="C7415" t="str">
        <x:v>034278</x:v>
      </x:c>
      <x:c r="D7415" t="str">
        <x:v>100 mg</x:v>
      </x:c>
      <x:c r="E7415" t="str">
        <x:v>TN100</x:v>
      </x:c>
      <x:c r="F7415" t="str">
        <x:v>Tramadol</x:v>
      </x:c>
      <x:c r="G7415" t="str">
        <x:v>Kapsel</x:v>
      </x:c>
      <x:c r="H7415" s="8" t="n">
        <x:v>100.00000</x:v>
      </x:c>
      <x:c r="I7415" s="6" t="n">
        <x:v>240.78</x:v>
      </x:c>
      <x:c r="J7415" s="6" t="n">
        <x:v>307.46</x:v>
      </x:c>
      <x:c r="K7415" s="6" t="n">
        <x:v>2.41</x:v>
      </x:c>
      <x:c r="L7415" s="6" t="n">
        <x:v>3.07</x:v>
      </x:c>
      <x:c r="M7415" t="str">
        <x:v>20160701000021</x:v>
      </x:c>
      <x:c r="N7415" t="str">
        <x:v>20160830100296</x:v>
      </x:c>
      <x:c r="O7415" t="str">
        <x:v>Generics</x:v>
      </x:c>
      <x:c r="P7415" t="str">
        <x:v>2Care4 Generics ApS</x:v>
      </x:c>
      <x:c r="Q7415" t="str">
        <x:v>113345</x:v>
      </x:c>
    </x:row>
    <x:row r="7416">
      <x:c r="A7416" t="str">
        <x:v>Nej</x:v>
      </x:c>
      <x:c r="B7416" t="str">
        <x:v>Tramadol 2care4</x:v>
      </x:c>
      <x:c r="C7416" t="str">
        <x:v>032803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241.4</x:v>
      </x:c>
      <x:c r="J7416" s="6" t="n">
        <x:v>308.1</x:v>
      </x:c>
      <x:c r="K7416" s="6" t="n">
        <x:v>2.41</x:v>
      </x:c>
      <x:c r="L7416" s="6" t="n">
        <x:v>3.08</x:v>
      </x:c>
      <x:c r="M7416" t="str">
        <x:v>20160701000021</x:v>
      </x:c>
      <x:c r="N7416" t="str">
        <x:v>20160830100319</x:v>
      </x:c>
      <x:c r="O7416" t="str">
        <x:v>Generics</x:v>
      </x:c>
      <x:c r="P7416" t="str">
        <x:v>2Care4 Generics ApS</x:v>
      </x:c>
      <x:c r="Q7416" t="str">
        <x:v>113345</x:v>
      </x:c>
    </x:row>
    <x:row r="7417">
      <x:c r="A7417" t="str">
        <x:v>PV</x:v>
      </x:c>
      <x:c r="B7417" t="str">
        <x:v>Tramadol HEXAL</x:v>
      </x:c>
      <x:c r="C7417" t="str">
        <x:v>399634</x:v>
      </x:c>
      <x:c r="D7417" t="str">
        <x:v>100 mg</x:v>
      </x:c>
      <x:c r="E7417" t="str">
        <x:v>TN50</x:v>
      </x:c>
      <x:c r="F7417" t="str">
        <x:v>Tramadol</x:v>
      </x:c>
      <x:c r="G7417" t="str">
        <x:v>Kapsel</x:v>
      </x:c>
      <x:c r="H7417" s="8" t="n">
        <x:v>50.00000</x:v>
      </x:c>
      <x:c r="I7417" s="6" t="n">
        <x:v>121.74</x:v>
      </x:c>
      <x:c r="J7417" s="6" t="n">
        <x:v>184.25</x:v>
      </x:c>
      <x:c r="K7417" s="6" t="n">
        <x:v>2.43</x:v>
      </x:c>
      <x:c r="L7417" s="6" t="n">
        <x:v>3.69</x:v>
      </x:c>
      <x:c r="M7417" t="str">
        <x:v>19971212000059</x:v>
      </x:c>
      <x:c r="N7417" t="str">
        <x:v>19990910100021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PV</x:v>
      </x:c>
      <x:c r="B7418" t="str">
        <x:v>Tradolan®</x:v>
      </x:c>
      <x:c r="C7418" t="str">
        <x:v>135223</x:v>
      </x:c>
      <x:c r="D7418" t="str">
        <x:v>50 mg</x:v>
      </x:c>
      <x:c r="E7418" t="str">
        <x:v>TN100</x:v>
      </x:c>
      <x:c r="F7418" t="str">
        <x:v>Tramadol</x:v>
      </x:c>
      <x:c r="G7418" t="str">
        <x:v>Tablett/Kapsel</x:v>
      </x:c>
      <x:c r="H7418" s="8" t="n">
        <x:v>100.00000</x:v>
      </x:c>
      <x:c r="I7418" s="6" t="n">
        <x:v>23.97</x:v>
      </x:c>
      <x:c r="J7418" s="6" t="n">
        <x:v>79.49</x:v>
      </x:c>
      <x:c r="K7418" s="6" t="n">
        <x:v>0.24</x:v>
      </x:c>
      <x:c r="L7418" s="6" t="n">
        <x:v>0.79</x:v>
      </x:c>
      <x:c r="M7418" t="str">
        <x:v>19970411000099</x:v>
      </x:c>
      <x:c r="N7418" t="str">
        <x:v>20231124100046</x:v>
      </x:c>
      <x:c r="O7418" t="str">
        <x:v>Generics</x:v>
      </x:c>
      <x:c r="P7418" t="str">
        <x:v>G.L. Pharma Nordic Aktiebolag</x:v>
      </x:c>
      <x:c r="Q7418" t="str">
        <x:v>434</x:v>
      </x:c>
    </x:row>
    <x:row r="7419">
      <x:c r="A7419" t="str">
        <x:v>PV</x:v>
      </x:c>
      <x:c r="B7419" t="str">
        <x:v>Tramadol HEXAL</x:v>
      </x:c>
      <x:c r="C7419" t="str">
        <x:v>139402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23.97</x:v>
      </x:c>
      <x:c r="J7419" s="6" t="n">
        <x:v>79.49</x:v>
      </x:c>
      <x:c r="K7419" s="6" t="n">
        <x:v>0.24</x:v>
      </x:c>
      <x:c r="L7419" s="6" t="n">
        <x:v>0.79</x:v>
      </x:c>
      <x:c r="M7419" t="str">
        <x:v>19971212000042</x:v>
      </x:c>
      <x:c r="N7419" t="str">
        <x:v>19971212100056</x:v>
      </x:c>
      <x:c r="O7419" t="str">
        <x:v>Generics</x:v>
      </x:c>
      <x:c r="P7419" t="str">
        <x:v>Sandoz A/S</x:v>
      </x:c>
      <x:c r="Q7419" t="str">
        <x:v>434</x:v>
      </x:c>
    </x:row>
    <x:row r="7420">
      <x:c r="A7420" t="str">
        <x:v>R1</x:v>
      </x:c>
      <x:c r="B7420" t="str">
        <x:v>Tramadol Actavis</x:v>
      </x:c>
      <x:c r="C7420" t="str">
        <x:v>006110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41.17</x:v>
      </x:c>
      <x:c r="J7420" s="6" t="n">
        <x:v>98.49</x:v>
      </x:c>
      <x:c r="K7420" s="6" t="n">
        <x:v>0.41</x:v>
      </x:c>
      <x:c r="L7420" s="6" t="n">
        <x:v>0.98</x:v>
      </x:c>
      <x:c r="M7420" t="str">
        <x:v>20010406000058</x:v>
      </x:c>
      <x:c r="N7420" t="str">
        <x:v>20010406100086</x:v>
      </x:c>
      <x:c r="O7420" t="str">
        <x:v>Generics</x:v>
      </x:c>
      <x:c r="P7420" t="str">
        <x:v>Teva Sweden AB</x:v>
      </x:c>
      <x:c r="Q7420" t="str">
        <x:v>434</x:v>
      </x:c>
    </x:row>
    <x:row r="7421">
      <x:c r="A7421" t="str">
        <x:v>R2</x:v>
      </x:c>
      <x:c r="B7421" t="str">
        <x:v>Tramadol Krka</x:v>
      </x:c>
      <x:c r="C7421" t="str">
        <x:v>102140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47</x:v>
      </x:c>
      <x:c r="J7421" s="6" t="n">
        <x:v>104.94</x:v>
      </x:c>
      <x:c r="K7421" s="6" t="n">
        <x:v>0.47</x:v>
      </x:c>
      <x:c r="L7421" s="6" t="n">
        <x:v>1.05</x:v>
      </x:c>
      <x:c r="M7421" t="str">
        <x:v>20170201000049</x:v>
      </x:c>
      <x:c r="N7421" t="str">
        <x:v>20170529100148</x:v>
      </x:c>
      <x:c r="O7421" t="str">
        <x:v>Generics</x:v>
      </x:c>
      <x:c r="P7421" t="str">
        <x:v>KRKA Sverige AB</x:v>
      </x:c>
      <x:c r="Q7421" t="str">
        <x:v>434</x:v>
      </x:c>
    </x:row>
    <x:row r="7422">
      <x:c r="A7422" t="str">
        <x:v>R2</x:v>
      </x:c>
      <x:c r="B7422" t="str">
        <x:v>Tramadol STADA®</x:v>
      </x:c>
      <x:c r="C7422" t="str">
        <x:v>012076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47</x:v>
      </x:c>
      <x:c r="J7422" s="6" t="n">
        <x:v>104.94</x:v>
      </x:c>
      <x:c r="K7422" s="6" t="n">
        <x:v>0.47</x:v>
      </x:c>
      <x:c r="L7422" s="6" t="n">
        <x:v>1.05</x:v>
      </x:c>
      <x:c r="M7422" t="str">
        <x:v>20020701000059</x:v>
      </x:c>
      <x:c r="N7422" t="str">
        <x:v>20020701100247</x:v>
      </x:c>
      <x:c r="O7422" t="str">
        <x:v>Generics</x:v>
      </x:c>
      <x:c r="P7422" t="str">
        <x:v>STADA Nordic ApS</x:v>
      </x:c>
      <x:c r="Q7422" t="str">
        <x:v>434</x:v>
      </x:c>
    </x:row>
    <x:row r="7423">
      <x:c r="A7423" t="str">
        <x:v>Nej</x:v>
      </x:c>
      <x:c r="B7423" t="str">
        <x:v>Tradolan®</x:v>
      </x:c>
      <x:c r="C7423" t="str">
        <x:v>575032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47.29</x:v>
      </x:c>
      <x:c r="J7423" s="6" t="n">
        <x:v>105.26</x:v>
      </x:c>
      <x:c r="K7423" s="6" t="n">
        <x:v>0.47</x:v>
      </x:c>
      <x:c r="L7423" s="6" t="n">
        <x:v>1.05</x:v>
      </x:c>
      <x:c r="M7423" t="str">
        <x:v>19970411000099</x:v>
      </x:c>
      <x:c r="N7423" t="str">
        <x:v>19990621100013</x:v>
      </x:c>
      <x:c r="O7423" t="str">
        <x:v>Generics</x:v>
      </x:c>
      <x:c r="P7423" t="str">
        <x:v>G.L. Pharma Nordic Aktiebolag</x:v>
      </x:c>
      <x:c r="Q7423" t="str">
        <x:v>434</x:v>
      </x:c>
    </x:row>
    <x:row r="7424">
      <x:c r="A7424" t="str">
        <x:v>PV</x:v>
      </x:c>
      <x:c r="B7424" t="str">
        <x:v>Tradolan®</x:v>
      </x:c>
      <x:c r="C7424" t="str">
        <x:v>173679</x:v>
      </x:c>
      <x:c r="D7424" t="str">
        <x:v>50 mg</x:v>
      </x:c>
      <x:c r="E7424" t="str">
        <x:v>TN20</x:v>
      </x:c>
      <x:c r="F7424" t="str">
        <x:v>Tramadol</x:v>
      </x:c>
      <x:c r="G7424" t="str">
        <x:v>Tablett/Kapsel</x:v>
      </x:c>
      <x:c r="H7424" s="8" t="n">
        <x:v>20.00000</x:v>
      </x:c>
      <x:c r="I7424" s="6" t="n">
        <x:v>33.67</x:v>
      </x:c>
      <x:c r="J7424" s="6" t="n">
        <x:v>90.21</x:v>
      </x:c>
      <x:c r="K7424" s="6" t="n">
        <x:v>1.68</x:v>
      </x:c>
      <x:c r="L7424" s="6" t="n">
        <x:v>4.51</x:v>
      </x:c>
      <x:c r="M7424" t="str">
        <x:v>19970411000099</x:v>
      </x:c>
      <x:c r="N7424" t="str">
        <x:v>19970411100164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R1</x:v>
      </x:c>
      <x:c r="B7425" t="str">
        <x:v>Tramadol STADA®</x:v>
      </x:c>
      <x:c r="C7425" t="str">
        <x:v>015813</x:v>
      </x:c>
      <x:c r="D7425" t="str">
        <x:v>50 mg</x:v>
      </x:c>
      <x:c r="E7425" t="str">
        <x:v>TN20</x:v>
      </x:c>
      <x:c r="F7425" t="str">
        <x:v>Tramadol</x:v>
      </x:c>
      <x:c r="G7425" t="str">
        <x:v>Tablett/Kapsel</x:v>
      </x:c>
      <x:c r="H7425" s="8" t="n">
        <x:v>20.00000</x:v>
      </x:c>
      <x:c r="I7425" s="6" t="n">
        <x:v>34</x:v>
      </x:c>
      <x:c r="J7425" s="6" t="n">
        <x:v>90.57</x:v>
      </x:c>
      <x:c r="K7425" s="6" t="n">
        <x:v>1.7</x:v>
      </x:c>
      <x:c r="L7425" s="6" t="n">
        <x:v>4.53</x:v>
      </x:c>
      <x:c r="M7425" t="str">
        <x:v>20020701000059</x:v>
      </x:c>
      <x:c r="N7425" t="str">
        <x:v>20020701100230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R2</x:v>
      </x:c>
      <x:c r="B7426" t="str">
        <x:v>Tramadol Krka</x:v>
      </x:c>
      <x:c r="C7426" t="str">
        <x:v>161649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35</x:v>
      </x:c>
      <x:c r="J7426" s="6" t="n">
        <x:v>91.68</x:v>
      </x:c>
      <x:c r="K7426" s="6" t="n">
        <x:v>1.75</x:v>
      </x:c>
      <x:c r="L7426" s="6" t="n">
        <x:v>4.58</x:v>
      </x:c>
      <x:c r="M7426" t="str">
        <x:v>20170201000049</x:v>
      </x:c>
      <x:c r="N7426" t="str">
        <x:v>20170529100094</x:v>
      </x:c>
      <x:c r="O7426" t="str">
        <x:v>Generics</x:v>
      </x:c>
      <x:c r="P7426" t="str">
        <x:v>KRKA Sverige AB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382871</x:v>
      </x:c>
      <x:c r="D7427" t="str">
        <x:v>50 mg</x:v>
      </x:c>
      <x:c r="E7427" t="str">
        <x:v>TN200</x:v>
      </x:c>
      <x:c r="F7427" t="str">
        <x:v>Tramadol</x:v>
      </x:c>
      <x:c r="G7427" t="str">
        <x:v>Tablett/Kapsel</x:v>
      </x:c>
      <x:c r="H7427" s="8" t="n">
        <x:v>200.00000</x:v>
      </x:c>
      <x:c r="I7427" s="6" t="n">
        <x:v>321.7</x:v>
      </x:c>
      <x:c r="J7427" s="6" t="n">
        <x:v>390.99</x:v>
      </x:c>
      <x:c r="K7427" s="6" t="n">
        <x:v>1.61</x:v>
      </x:c>
      <x:c r="L7427" s="6" t="n">
        <x:v>1.95</x:v>
      </x:c>
      <x:c r="M7427" t="str">
        <x:v>19970411000099</x:v>
      </x:c>
      <x:c r="N7427" t="str">
        <x:v>19980422100015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Actavis</x:v>
      </x:c>
      <x:c r="C7428" t="str">
        <x:v>104716</x:v>
      </x:c>
      <x:c r="D7428" t="str">
        <x:v>50 mg</x:v>
      </x:c>
      <x:c r="E7428" t="str">
        <x:v>TN200</x:v>
      </x:c>
      <x:c r="F7428" t="str">
        <x:v>Tramadol</x:v>
      </x:c>
      <x:c r="G7428" t="str">
        <x:v>Tablett/Kapsel</x:v>
      </x:c>
      <x:c r="H7428" s="8" t="n">
        <x:v>200.00000</x:v>
      </x:c>
      <x:c r="I7428" s="6" t="n">
        <x:v>323.65</x:v>
      </x:c>
      <x:c r="J7428" s="6" t="n">
        <x:v>392.99</x:v>
      </x:c>
      <x:c r="K7428" s="6" t="n">
        <x:v>1.62</x:v>
      </x:c>
      <x:c r="L7428" s="6" t="n">
        <x:v>1.96</x:v>
      </x:c>
      <x:c r="M7428" t="str">
        <x:v>20010406000058</x:v>
      </x:c>
      <x:c r="N7428" t="str">
        <x:v>20010406100468</x:v>
      </x:c>
      <x:c r="O7428" t="str">
        <x:v>Generics</x:v>
      </x:c>
      <x:c r="P7428" t="str">
        <x:v>Teva Sweden AB</x:v>
      </x:c>
      <x:c r="Q7428" t="str">
        <x:v>434</x:v>
      </x:c>
    </x:row>
    <x:row r="7429">
      <x:c r="A7429" t="str">
        <x:v>PV</x:v>
      </x:c>
      <x:c r="B7429" t="str">
        <x:v>Tramadol HEXAL</x:v>
      </x:c>
      <x:c r="C7429" t="str">
        <x:v>014255</x:v>
      </x:c>
      <x:c r="D7429" t="str">
        <x:v>50 mg</x:v>
      </x:c>
      <x:c r="E7429" t="str">
        <x:v>TN250</x:v>
      </x:c>
      <x:c r="F7429" t="str">
        <x:v>Tramadol</x:v>
      </x:c>
      <x:c r="G7429" t="str">
        <x:v>Tablett/Kapsel</x:v>
      </x:c>
      <x:c r="H7429" s="8" t="n">
        <x:v>250.00000</x:v>
      </x:c>
      <x:c r="I7429" s="6" t="n">
        <x:v>188.73</x:v>
      </x:c>
      <x:c r="J7429" s="6" t="n">
        <x:v>253.59</x:v>
      </x:c>
      <x:c r="K7429" s="6" t="n">
        <x:v>0.75</x:v>
      </x:c>
      <x:c r="L7429" s="6" t="n">
        <x:v>1.01</x:v>
      </x:c>
      <x:c r="M7429" t="str">
        <x:v>19971212000042</x:v>
      </x:c>
      <x:c r="N7429" t="str">
        <x:v>20000117100017</x:v>
      </x:c>
      <x:c r="O7429" t="str">
        <x:v>Generics</x:v>
      </x:c>
      <x:c r="P7429" t="str">
        <x:v>Sandoz A/S</x:v>
      </x:c>
      <x:c r="Q7429" t="str">
        <x:v>434</x:v>
      </x:c>
    </x:row>
    <x:row r="7430">
      <x:c r="A7430" t="str">
        <x:v>Nej</x:v>
      </x:c>
      <x:c r="B7430" t="str">
        <x:v>Tradolan®</x:v>
      </x:c>
      <x:c r="C7430" t="str">
        <x:v>473934</x:v>
      </x:c>
      <x:c r="D7430" t="str">
        <x:v>50 mg</x:v>
      </x:c>
      <x:c r="E7430" t="str">
        <x:v>TN250</x:v>
      </x:c>
      <x:c r="F7430" t="str">
        <x:v>Tramadol</x:v>
      </x:c>
      <x:c r="G7430" t="str">
        <x:v>Tablett/Kapsel</x:v>
      </x:c>
      <x:c r="H7430" s="8" t="n">
        <x:v>250.00000</x:v>
      </x:c>
      <x:c r="I7430" s="6" t="n">
        <x:v>183.5</x:v>
      </x:c>
      <x:c r="J7430" s="6" t="n">
        <x:v>248.17</x:v>
      </x:c>
      <x:c r="K7430" s="6" t="n">
        <x:v>0.73</x:v>
      </x:c>
      <x:c r="L7430" s="6" t="n">
        <x:v>0.99</x:v>
      </x:c>
      <x:c r="M7430" t="str">
        <x:v>19970411000099</x:v>
      </x:c>
      <x:c r="N7430" t="str">
        <x:v>19970411100157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PV</x:v>
      </x:c>
      <x:c r="B7431" t="str">
        <x:v>Tramadol Krka</x:v>
      </x:c>
      <x:c r="C7431" t="str">
        <x:v>144604</x:v>
      </x:c>
      <x:c r="D7431" t="str">
        <x:v>50 mg</x:v>
      </x:c>
      <x:c r="E7431" t="str">
        <x:v>TN50</x:v>
      </x:c>
      <x:c r="F7431" t="str">
        <x:v>Tramadol</x:v>
      </x:c>
      <x:c r="G7431" t="str">
        <x:v>Tablett/Kapsel</x:v>
      </x:c>
      <x:c r="H7431" s="8" t="n">
        <x:v>50.00000</x:v>
      </x:c>
      <x:c r="I7431" s="6" t="n">
        <x:v>33</x:v>
      </x:c>
      <x:c r="J7431" s="6" t="n">
        <x:v>89.47</x:v>
      </x:c>
      <x:c r="K7431" s="6" t="n">
        <x:v>0.66</x:v>
      </x:c>
      <x:c r="L7431" s="6" t="n">
        <x:v>1.79</x:v>
      </x:c>
      <x:c r="M7431" t="str">
        <x:v>20170201000049</x:v>
      </x:c>
      <x:c r="N7431" t="str">
        <x:v>20170529100117</x:v>
      </x:c>
      <x:c r="O7431" t="str">
        <x:v>Generics</x:v>
      </x:c>
      <x:c r="P7431" t="str">
        <x:v>KRKA Sverige AB</x:v>
      </x:c>
      <x:c r="Q7431" t="str">
        <x:v>434</x:v>
      </x:c>
    </x:row>
    <x:row r="7432">
      <x:c r="A7432" t="str">
        <x:v>R1</x:v>
      </x:c>
      <x:c r="B7432" t="str">
        <x:v>Tramadol STADA®</x:v>
      </x:c>
      <x:c r="C7432" t="str">
        <x:v>012065</x:v>
      </x:c>
      <x:c r="D7432" t="str">
        <x:v>50 mg</x:v>
      </x:c>
      <x:c r="E7432" t="str">
        <x:v>TN50</x:v>
      </x:c>
      <x:c r="F7432" t="str">
        <x:v>Tramadol</x:v>
      </x:c>
      <x:c r="G7432" t="str">
        <x:v>Tablett/Kapsel</x:v>
      </x:c>
      <x:c r="H7432" s="8" t="n">
        <x:v>50.00000</x:v>
      </x:c>
      <x:c r="I7432" s="6" t="n">
        <x:v>38</x:v>
      </x:c>
      <x:c r="J7432" s="6" t="n">
        <x:v>94.99</x:v>
      </x:c>
      <x:c r="K7432" s="6" t="n">
        <x:v>0.76</x:v>
      </x:c>
      <x:c r="L7432" s="6" t="n">
        <x:v>1.9</x:v>
      </x:c>
      <x:c r="M7432" t="str">
        <x:v>20020701000059</x:v>
      </x:c>
      <x:c r="N7432" t="str">
        <x:v>20020701100216</x:v>
      </x:c>
      <x:c r="O7432" t="str">
        <x:v>Generics</x:v>
      </x:c>
      <x:c r="P7432" t="str">
        <x:v>STADA Nordic ApS</x:v>
      </x:c>
      <x:c r="Q7432" t="str">
        <x:v>434</x:v>
      </x:c>
    </x:row>
    <x:row r="7433">
      <x:c r="A7433" t="str">
        <x:v>Nej</x:v>
      </x:c>
      <x:c r="B7433" t="str">
        <x:v>Tramadol Vitabalans</x:v>
      </x:c>
      <x:c r="C7433" t="str">
        <x:v>110922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19</x:v>
      </x:c>
      <x:c r="J7433" s="6" t="n">
        <x:v>74</x:v>
      </x:c>
      <x:c r="K7433" s="6" t="n">
        <x:v>0.38</x:v>
      </x:c>
      <x:c r="L7433" s="6" t="n">
        <x:v>1.48</x:v>
      </x:c>
      <x:c r="M7433" t="str">
        <x:v>20110721000037</x:v>
      </x:c>
      <x:c r="N7433" t="str">
        <x:v>20110930100146</x:v>
      </x:c>
      <x:c r="O7433" t="str">
        <x:v>Generics</x:v>
      </x:c>
      <x:c r="P7433" t="str">
        <x:v>Vitabalans Oy</x:v>
      </x:c>
      <x:c r="Q7433" t="str">
        <x:v>434</x:v>
      </x:c>
    </x:row>
    <x:row r="7434">
      <x:c r="A7434" t="str">
        <x:v>PV</x:v>
      </x:c>
      <x:c r="B7434" t="str">
        <x:v>Cyklokapron</x:v>
      </x:c>
      <x:c r="C7434" t="str">
        <x:v>455653</x:v>
      </x:c>
      <x:c r="D7434" t="str">
        <x:v>500 mg</x:v>
      </x:c>
      <x:c r="E7434" t="str">
        <x:v>T20</x:v>
      </x:c>
      <x:c r="F7434" t="str">
        <x:v>Tranexamsyra</x:v>
      </x:c>
      <x:c r="G7434" t="str">
        <x:v>Tablett</x:v>
      </x:c>
      <x:c r="H7434" s="8" t="n">
        <x:v>50.00000</x:v>
      </x:c>
      <x:c r="I7434" s="6" t="n">
        <x:v>169.07</x:v>
      </x:c>
      <x:c r="J7434" s="6" t="n">
        <x:v>233.24</x:v>
      </x:c>
      <x:c r="K7434" s="6" t="n">
        <x:v>3.38</x:v>
      </x:c>
      <x:c r="L7434" s="6" t="n">
        <x:v>4.66</x:v>
      </x:c>
      <x:c r="M7434" t="str">
        <x:v>19690328000028</x:v>
      </x:c>
      <x:c r="N7434" t="str">
        <x:v>20200602100113</x:v>
      </x:c>
      <x:c r="O7434" t="str">
        <x:v>Original</x:v>
      </x:c>
      <x:c r="P7434" t="str">
        <x:v>Viatris AB</x:v>
      </x:c>
      <x:c r="Q7434" t="str">
        <x:v>111081</x:v>
      </x:c>
    </x:row>
    <x:row r="7435">
      <x:c r="A7435" t="str">
        <x:v>R1</x:v>
      </x:c>
      <x:c r="B7435" t="str">
        <x:v>Tranexamsyra Ebb</x:v>
      </x:c>
      <x:c r="C7435" t="str">
        <x:v>482310</x:v>
      </x:c>
      <x:c r="D7435" t="str">
        <x:v>500 mg</x:v>
      </x:c>
      <x:c r="E7435" t="str">
        <x:v>T20</x:v>
      </x:c>
      <x:c r="F7435" t="str">
        <x:v>Tranexamsyra</x:v>
      </x:c>
      <x:c r="G7435" t="str">
        <x:v>Tablett</x:v>
      </x:c>
      <x:c r="H7435" s="8" t="n">
        <x:v>50.00000</x:v>
      </x:c>
      <x:c r="I7435" s="6" t="n">
        <x:v>199.5</x:v>
      </x:c>
      <x:c r="J7435" s="6" t="n">
        <x:v>264.73</x:v>
      </x:c>
      <x:c r="K7435" s="6" t="n">
        <x:v>3.99</x:v>
      </x:c>
      <x:c r="L7435" s="6" t="n">
        <x:v>5.29</x:v>
      </x:c>
      <x:c r="M7435" t="str">
        <x:v>20200707000035</x:v>
      </x:c>
      <x:c r="N7435" t="str">
        <x:v>20200907100191</x:v>
      </x:c>
      <x:c r="O7435" t="str">
        <x:v>ParallelImport</x:v>
      </x:c>
      <x:c r="P7435" t="str">
        <x:v>Ebb Medical AB</x:v>
      </x:c>
      <x:c r="Q7435" t="str">
        <x:v>111081</x:v>
      </x:c>
    </x:row>
    <x:row r="7436">
      <x:c r="A7436" t="str">
        <x:v>Nej</x:v>
      </x:c>
      <x:c r="B7436" t="str">
        <x:v>Cyklonova</x:v>
      </x:c>
      <x:c r="C7436" t="str">
        <x:v>063042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199.5</x:v>
      </x:c>
      <x:c r="J7436" s="6" t="n">
        <x:v>264.73</x:v>
      </x:c>
      <x:c r="K7436" s="6" t="n">
        <x:v>3.99</x:v>
      </x:c>
      <x:c r="L7436" s="6" t="n">
        <x:v>5.29</x:v>
      </x:c>
      <x:c r="M7436" t="str">
        <x:v>20050131000039</x:v>
      </x:c>
      <x:c r="N7436" t="str">
        <x:v>20060802100180</x:v>
      </x:c>
      <x:c r="O7436" t="str">
        <x:v>Generics</x:v>
      </x:c>
      <x:c r="P7436" t="str">
        <x:v>Orifarm Generics AB</x:v>
      </x:c>
      <x:c r="Q7436" t="str">
        <x:v>111081</x:v>
      </x:c>
    </x:row>
    <x:row r="7437">
      <x:c r="A7437" t="str">
        <x:v>PV</x:v>
      </x:c>
      <x:c r="B7437" t="str">
        <x:v>Cyklokapron</x:v>
      </x:c>
      <x:c r="C7437" t="str">
        <x:v>459867</x:v>
      </x:c>
      <x:c r="D7437" t="str">
        <x:v>500 mg</x:v>
      </x:c>
      <x:c r="E7437" t="str">
        <x:v>T21</x:v>
      </x:c>
      <x:c r="F7437" t="str">
        <x:v>Tranexamsyra</x:v>
      </x:c>
      <x:c r="G7437" t="str">
        <x:v>Tablett</x:v>
      </x:c>
      <x:c r="H7437" s="8" t="n">
        <x:v>60.00000</x:v>
      </x:c>
      <x:c r="I7437" s="6" t="n">
        <x:v>117.91</x:v>
      </x:c>
      <x:c r="J7437" s="6" t="n">
        <x:v>180.29</x:v>
      </x:c>
      <x:c r="K7437" s="6" t="n">
        <x:v>1.97</x:v>
      </x:c>
      <x:c r="L7437" s="6" t="n">
        <x:v>3</x:v>
      </x:c>
      <x:c r="M7437" t="str">
        <x:v>19690328000028</x:v>
      </x:c>
      <x:c r="N7437" t="str">
        <x:v>19890101100024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Nej</x:v>
      </x:c>
      <x:c r="B7438" t="str">
        <x:v>Tranexamsyra Orifarm</x:v>
      </x:c>
      <x:c r="C7438" t="str">
        <x:v>030076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119.52</x:v>
      </x:c>
      <x:c r="J7438" s="6" t="n">
        <x:v>181.95</x:v>
      </x:c>
      <x:c r="K7438" s="6" t="n">
        <x:v>1.99</x:v>
      </x:c>
      <x:c r="L7438" s="6" t="n">
        <x:v>3.03</x:v>
      </x:c>
      <x:c r="M7438" t="str">
        <x:v>20070118000036</x:v>
      </x:c>
      <x:c r="N7438" t="str">
        <x:v>20071025100130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063051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120</x:v>
      </x:c>
      <x:c r="J7439" s="6" t="n">
        <x:v>182.45</x:v>
      </x:c>
      <x:c r="K7439" s="6" t="n">
        <x:v>2</x:v>
      </x:c>
      <x:c r="L7439" s="6" t="n">
        <x:v>3.04</x:v>
      </x:c>
      <x:c r="M7439" t="str">
        <x:v>20050131000039</x:v>
      </x:c>
      <x:c r="N7439" t="str">
        <x:v>20050721100125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Nej</x:v>
      </x:c>
      <x:c r="B7440" t="str">
        <x:v>Tranexa</x:v>
      </x:c>
      <x:c r="C7440" t="str">
        <x:v>506028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120</x:v>
      </x:c>
      <x:c r="J7440" s="6" t="n">
        <x:v>182.45</x:v>
      </x:c>
      <x:c r="K7440" s="6" t="n">
        <x:v>2</x:v>
      </x:c>
      <x:c r="L7440" s="6" t="n">
        <x:v>3.04</x:v>
      </x:c>
      <x:c r="M7440" t="str">
        <x:v>20151124000057</x:v>
      </x:c>
      <x:c r="N7440" t="str">
        <x:v>20160113100661</x:v>
      </x:c>
      <x:c r="O7440" t="str">
        <x:v>Generics</x:v>
      </x:c>
      <x:c r="P7440" t="str">
        <x:v>2Care4 Generics ApS</x:v>
      </x:c>
      <x:c r="Q7440" t="str">
        <x:v>111081</x:v>
      </x:c>
    </x:row>
    <x:row r="7441">
      <x:c r="A7441" t="str">
        <x:v>Nej</x:v>
      </x:c>
      <x:c r="B7441" t="str">
        <x:v>Tranexamsyra Ebb</x:v>
      </x:c>
      <x:c r="C7441" t="str">
        <x:v>512836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20200707000035</x:v>
      </x:c>
      <x:c r="N7441" t="str">
        <x:v>20200907100207</x:v>
      </x:c>
      <x:c r="O7441" t="str">
        <x:v>ParallelImport</x:v>
      </x:c>
      <x:c r="P7441" t="str">
        <x:v>Ebb Medical AB</x:v>
      </x:c>
      <x:c r="Q7441" t="str">
        <x:v>111081</x:v>
      </x:c>
    </x:row>
    <x:row r="7442">
      <x:c r="A7442" t="str">
        <x:v>PV</x:v>
      </x:c>
      <x:c r="B7442" t="str">
        <x:v>Tranexa</x:v>
      </x:c>
      <x:c r="C7442" t="str">
        <x:v>159444</x:v>
      </x:c>
      <x:c r="D7442" t="str">
        <x:v>500 mg</x:v>
      </x:c>
      <x:c r="E7442" t="str">
        <x:v>T23</x:v>
      </x:c>
      <x:c r="F7442" t="str">
        <x:v>Tranexamsyra</x:v>
      </x:c>
      <x:c r="G7442" t="str">
        <x:v>Tablett</x:v>
      </x:c>
      <x:c r="H7442" s="8" t="n">
        <x:v>100.00000</x:v>
      </x:c>
      <x:c r="I7442" s="6" t="n">
        <x:v>196</x:v>
      </x:c>
      <x:c r="J7442" s="6" t="n">
        <x:v>261.11</x:v>
      </x:c>
      <x:c r="K7442" s="6" t="n">
        <x:v>1.96</x:v>
      </x:c>
      <x:c r="L7442" s="6" t="n">
        <x:v>2.61</x:v>
      </x:c>
      <x:c r="M7442" t="str">
        <x:v>20151124000057</x:v>
      </x:c>
      <x:c r="N7442" t="str">
        <x:v>20160113100647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R1</x:v>
      </x:c>
      <x:c r="B7443" t="str">
        <x:v>Cyklokapron</x:v>
      </x:c>
      <x:c r="C7443" t="str">
        <x:v>523201</x:v>
      </x:c>
      <x:c r="D7443" t="str">
        <x:v>500 mg</x:v>
      </x:c>
      <x:c r="E7443" t="str">
        <x:v>T23</x:v>
      </x:c>
      <x:c r="F7443" t="str">
        <x:v>Tranexamsyra</x:v>
      </x:c>
      <x:c r="G7443" t="str">
        <x:v>Tablett</x:v>
      </x:c>
      <x:c r="H7443" s="8" t="n">
        <x:v>100.00000</x:v>
      </x:c>
      <x:c r="I7443" s="6" t="n">
        <x:v>197.33</x:v>
      </x:c>
      <x:c r="J7443" s="6" t="n">
        <x:v>262.49</x:v>
      </x:c>
      <x:c r="K7443" s="6" t="n">
        <x:v>1.97</x:v>
      </x:c>
      <x:c r="L7443" s="6" t="n">
        <x:v>2.62</x:v>
      </x:c>
      <x:c r="M7443" t="str">
        <x:v>19690328000028</x:v>
      </x:c>
      <x:c r="N7443" t="str">
        <x:v>20241010100043</x:v>
      </x:c>
      <x:c r="O7443" t="str">
        <x:v>Original</x:v>
      </x:c>
      <x:c r="P7443" t="str">
        <x:v>Viatris AB</x:v>
      </x:c>
      <x:c r="Q7443" t="str">
        <x:v>111081</x:v>
      </x:c>
    </x:row>
    <x:row r="7444">
      <x:c r="A7444" t="str">
        <x:v>Nej</x:v>
      </x:c>
      <x:c r="B7444" t="str">
        <x:v>Tranexamsyra Orifarm</x:v>
      </x:c>
      <x:c r="C7444" t="str">
        <x:v>030088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165</x:v>
      </x:c>
      <x:c r="J7444" s="6" t="n">
        <x:v>229.03</x:v>
      </x:c>
      <x:c r="K7444" s="6" t="n">
        <x:v>1.65</x:v>
      </x:c>
      <x:c r="L7444" s="6" t="n">
        <x:v>2.29</x:v>
      </x:c>
      <x:c r="M7444" t="str">
        <x:v>20070118000036</x:v>
      </x:c>
      <x:c r="N7444" t="str">
        <x:v>20071025100161</x:v>
      </x:c>
      <x:c r="O7444" t="str">
        <x:v>Generics</x:v>
      </x:c>
      <x:c r="P7444" t="str">
        <x:v>Orifarm Generics AB</x:v>
      </x:c>
      <x:c r="Q7444" t="str">
        <x:v>111081</x:v>
      </x:c>
    </x:row>
    <x:row r="7445">
      <x:c r="A7445" t="str">
        <x:v>Nej</x:v>
      </x:c>
      <x:c r="B7445" t="str">
        <x:v>Cyklonova</x:v>
      </x:c>
      <x:c r="C7445" t="str">
        <x:v>063060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205.98</x:v>
      </x:c>
      <x:c r="J7445" s="6" t="n">
        <x:v>271.44</x:v>
      </x:c>
      <x:c r="K7445" s="6" t="n">
        <x:v>2.06</x:v>
      </x:c>
      <x:c r="L7445" s="6" t="n">
        <x:v>2.71</x:v>
      </x:c>
      <x:c r="M7445" t="str">
        <x:v>20050131000039</x:v>
      </x:c>
      <x:c r="N7445" t="str">
        <x:v>20050721100132</x:v>
      </x:c>
      <x:c r="O7445" t="str">
        <x:v>Generics</x:v>
      </x:c>
      <x:c r="P7445" t="str">
        <x:v>Orifarm Generics AB</x:v>
      </x:c>
      <x:c r="Q7445" t="str">
        <x:v>111081</x:v>
      </x:c>
    </x:row>
    <x:row r="7446">
      <x:c r="A7446" t="str">
        <x:v>PV</x:v>
      </x:c>
      <x:c r="B7446" t="str">
        <x:v>Travoprost STADA</x:v>
      </x:c>
      <x:c r="C7446" t="str">
        <x:v>180186</x:v>
      </x:c>
      <x:c r="D7446" t="str">
        <x:v>40 mikrogram/ml (Grupp A)</x:v>
      </x:c>
      <x:c r="E7446" t="str">
        <x:v>M2D5</x:v>
      </x:c>
      <x:c r="F7446" t="str">
        <x:v>Travoprost</x:v>
      </x:c>
      <x:c r="G7446" t="str">
        <x:v>Ögondroppar</x:v>
      </x:c>
      <x:c r="H7446" s="8" t="n">
        <x:v>2.50000</x:v>
      </x:c>
      <x:c r="I7446" s="6" t="n">
        <x:v>63</x:v>
      </x:c>
      <x:c r="J7446" s="6" t="n">
        <x:v>122.62</x:v>
      </x:c>
      <x:c r="K7446" s="6" t="n">
        <x:v>25.2</x:v>
      </x:c>
      <x:c r="L7446" s="6" t="n">
        <x:v>49.05</x:v>
      </x:c>
      <x:c r="M7446" t="str">
        <x:v>20120501000034</x:v>
      </x:c>
      <x:c r="N7446" t="str">
        <x:v>20121029100039</x:v>
      </x:c>
      <x:c r="O7446" t="str">
        <x:v>Generics</x:v>
      </x:c>
      <x:c r="P7446" t="str">
        <x:v>STADA Nordic ApS</x:v>
      </x:c>
      <x:c r="Q7446" t="str">
        <x:v>112276</x:v>
      </x:c>
    </x:row>
    <x:row r="7447">
      <x:c r="A7447" t="str">
        <x:v>Nej</x:v>
      </x:c>
      <x:c r="B7447" t="str">
        <x:v>Travatan</x:v>
      </x:c>
      <x:c r="C7447" t="str">
        <x:v>581969</x:v>
      </x:c>
      <x:c r="D7447" t="str">
        <x:v>40 mikrogram/ml (Grupp A)</x:v>
      </x:c>
      <x:c r="E7447" t="str">
        <x:v>M2D5</x:v>
      </x:c>
      <x:c r="F7447" t="str">
        <x:v>Travoprost</x:v>
      </x:c>
      <x:c r="G7447" t="str">
        <x:v>Ögondroppar</x:v>
      </x:c>
      <x:c r="H7447" s="8" t="n">
        <x:v>2.50000</x:v>
      </x:c>
      <x:c r="I7447" s="6" t="n">
        <x:v>41</x:v>
      </x:c>
      <x:c r="J7447" s="6" t="n">
        <x:v>98.31</x:v>
      </x:c>
      <x:c r="K7447" s="6" t="n">
        <x:v>16.4</x:v>
      </x:c>
      <x:c r="L7447" s="6" t="n">
        <x:v>39.32</x:v>
      </x:c>
      <x:c r="M7447" t="str">
        <x:v>20011127000013</x:v>
      </x:c>
      <x:c r="N7447" t="str">
        <x:v>20011127100027</x:v>
      </x:c>
      <x:c r="O7447" t="str">
        <x:v>Original</x:v>
      </x:c>
      <x:c r="P7447" t="str">
        <x:v>Novartis Sverige AB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377905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43.45</x:v>
      </x:c>
      <x:c r="J7448" s="6" t="n">
        <x:v>101.01</x:v>
      </x:c>
      <x:c r="K7448" s="6" t="n">
        <x:v>17.38</x:v>
      </x:c>
      <x:c r="L7448" s="6" t="n">
        <x:v>40.4</x:v>
      </x:c>
      <x:c r="M7448" t="str">
        <x:v>20011127000013</x:v>
      </x:c>
      <x:c r="N7448" t="str">
        <x:v>20130117100141</x:v>
      </x:c>
      <x:c r="O7448" t="str">
        <x:v>ParallelDistribution</x:v>
      </x:c>
      <x:c r="P7448" t="str">
        <x:v>Abacus Medicine A/S</x:v>
      </x:c>
      <x:c r="Q7448" t="str">
        <x:v>112276</x:v>
      </x:c>
    </x:row>
    <x:row r="7449">
      <x:c r="A7449" t="str">
        <x:v>Nej</x:v>
      </x:c>
      <x:c r="B7449" t="str">
        <x:v>Travoprost Medical Valley</x:v>
      </x:c>
      <x:c r="C7449" t="str">
        <x:v>121834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62.99</x:v>
      </x:c>
      <x:c r="J7449" s="6" t="n">
        <x:v>122.6</x:v>
      </x:c>
      <x:c r="K7449" s="6" t="n">
        <x:v>25.2</x:v>
      </x:c>
      <x:c r="L7449" s="6" t="n">
        <x:v>49.04</x:v>
      </x:c>
      <x:c r="M7449" t="str">
        <x:v>20120426000010</x:v>
      </x:c>
      <x:c r="N7449" t="str">
        <x:v>20121029100015</x:v>
      </x:c>
      <x:c r="O7449" t="str">
        <x:v>Generics</x:v>
      </x:c>
      <x:c r="P7449" t="str">
        <x:v>Medical Valley Invest AB</x:v>
      </x:c>
      <x:c r="Q7449" t="str">
        <x:v>112276</x:v>
      </x:c>
    </x:row>
    <x:row r="7450">
      <x:c r="A7450" t="str">
        <x:v>PV</x:v>
      </x:c>
      <x:c r="B7450" t="str">
        <x:v>Bondulc</x:v>
      </x:c>
      <x:c r="C7450" t="str">
        <x:v>523679</x:v>
      </x:c>
      <x:c r="D7450" t="str">
        <x:v>40 mikrogram/ml (Grupp A)</x:v>
      </x:c>
      <x:c r="E7450" t="str">
        <x:v>M7D5</x:v>
      </x:c>
      <x:c r="F7450" t="str">
        <x:v>Travoprost</x:v>
      </x:c>
      <x:c r="G7450" t="str">
        <x:v>Ögondroppar</x:v>
      </x:c>
      <x:c r="H7450" s="8" t="n">
        <x:v>7.50000</x:v>
      </x:c>
      <x:c r="I7450" s="6" t="n">
        <x:v>109.04</x:v>
      </x:c>
      <x:c r="J7450" s="6" t="n">
        <x:v>171.11</x:v>
      </x:c>
      <x:c r="K7450" s="6" t="n">
        <x:v>14.54</x:v>
      </x:c>
      <x:c r="L7450" s="6" t="n">
        <x:v>22.81</x:v>
      </x:c>
      <x:c r="M7450" t="str">
        <x:v>20140513000075</x:v>
      </x:c>
      <x:c r="N7450" t="str">
        <x:v>20140625100304</x:v>
      </x:c>
      <x:c r="O7450" t="str">
        <x:v>Generics</x:v>
      </x:c>
      <x:c r="P7450" t="str">
        <x:v>Teva Sweden AB</x:v>
      </x:c>
      <x:c r="Q7450" t="str">
        <x:v>112276</x:v>
      </x:c>
    </x:row>
    <x:row r="7451">
      <x:c r="A7451" t="str">
        <x:v>R1</x:v>
      </x:c>
      <x:c r="B7451" t="str">
        <x:v>Travoprost Medical Valley</x:v>
      </x:c>
      <x:c r="C7451" t="str">
        <x:v>583735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119.98</x:v>
      </x:c>
      <x:c r="J7451" s="6" t="n">
        <x:v>182.43</x:v>
      </x:c>
      <x:c r="K7451" s="6" t="n">
        <x:v>16</x:v>
      </x:c>
      <x:c r="L7451" s="6" t="n">
        <x:v>24.32</x:v>
      </x:c>
      <x:c r="M7451" t="str">
        <x:v>20120426000010</x:v>
      </x:c>
      <x:c r="N7451" t="str">
        <x:v>20121029100022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162786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10</x:v>
      </x:c>
      <x:c r="J7452" s="6" t="n">
        <x:v>64.05</x:v>
      </x:c>
      <x:c r="K7452" s="6" t="n">
        <x:v>1.33</x:v>
      </x:c>
      <x:c r="L7452" s="6" t="n">
        <x:v>8.54</x:v>
      </x:c>
      <x:c r="M7452" t="str">
        <x:v>20011127000013</x:v>
      </x:c>
      <x:c r="N7452" t="str">
        <x:v>20080115102299</x:v>
      </x:c>
      <x:c r="O7452" t="str">
        <x:v>ParallelDistribution</x:v>
      </x:c>
      <x:c r="P7452" t="str">
        <x:v>Orifarm AB</x:v>
      </x:c>
      <x:c r="Q7452" t="str">
        <x:v>112276</x:v>
      </x:c>
    </x:row>
    <x:row r="7453">
      <x:c r="A7453" t="str">
        <x:v>Nej</x:v>
      </x:c>
      <x:c r="B7453" t="str">
        <x:v>Travoprost STADA</x:v>
      </x:c>
      <x:c r="C7453" t="str">
        <x:v>084880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92</x:v>
      </x:c>
      <x:c r="J7453" s="6" t="n">
        <x:v>153.47</x:v>
      </x:c>
      <x:c r="K7453" s="6" t="n">
        <x:v>12.27</x:v>
      </x:c>
      <x:c r="L7453" s="6" t="n">
        <x:v>20.46</x:v>
      </x:c>
      <x:c r="M7453" t="str">
        <x:v>20120501000034</x:v>
      </x:c>
      <x:c r="N7453" t="str">
        <x:v>20121029100046</x:v>
      </x:c>
      <x:c r="O7453" t="str">
        <x:v>Generics</x:v>
      </x:c>
      <x:c r="P7453" t="str">
        <x:v>STADA Nordic ApS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408599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130.35</x:v>
      </x:c>
      <x:c r="J7454" s="6" t="n">
        <x:v>193.16</x:v>
      </x:c>
      <x:c r="K7454" s="6" t="n">
        <x:v>17.38</x:v>
      </x:c>
      <x:c r="L7454" s="6" t="n">
        <x:v>25.75</x:v>
      </x:c>
      <x:c r="M7454" t="str">
        <x:v>20011127000013</x:v>
      </x:c>
      <x:c r="N7454" t="str">
        <x:v>20150326100206</x:v>
      </x:c>
      <x:c r="O7454" t="str">
        <x:v>Original</x:v>
      </x:c>
      <x:c r="P7454" t="str">
        <x:v>Novartis Sverige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517180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130.35</x:v>
      </x:c>
      <x:c r="J7455" s="6" t="n">
        <x:v>193.16</x:v>
      </x:c>
      <x:c r="K7455" s="6" t="n">
        <x:v>17.38</x:v>
      </x:c>
      <x:c r="L7455" s="6" t="n">
        <x:v>25.75</x:v>
      </x:c>
      <x:c r="M7455" t="str">
        <x:v>20011127000013</x:v>
      </x:c>
      <x:c r="N7455" t="str">
        <x:v>20011127100010</x:v>
      </x:c>
      <x:c r="O7455" t="str">
        <x:v>Original</x:v>
      </x:c>
      <x:c r="P7455" t="str">
        <x:v>Novartis Sverige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579088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20130710101026</x:v>
      </x:c>
      <x:c r="O7456" t="str">
        <x:v>ParallelDistribution</x:v>
      </x:c>
      <x:c r="P7456" t="str">
        <x:v>2care4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071271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20130117100158</x:v>
      </x:c>
      <x:c r="O7457" t="str">
        <x:v>ParallelDistribution</x:v>
      </x:c>
      <x:c r="P7457" t="str">
        <x:v>Abacus Medicine A/S</x:v>
      </x:c>
      <x:c r="Q7457" t="str">
        <x:v>112276</x:v>
      </x:c>
    </x:row>
    <x:row r="7458">
      <x:c r="A7458" t="str">
        <x:v>Nej</x:v>
      </x:c>
      <x:c r="B7458" t="str">
        <x:v>Travoprost Sandoz</x:v>
      </x:c>
      <x:c r="C7458" t="str">
        <x:v>494947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130.38</x:v>
      </x:c>
      <x:c r="J7458" s="6" t="n">
        <x:v>193.19</x:v>
      </x:c>
      <x:c r="K7458" s="6" t="n">
        <x:v>17.38</x:v>
      </x:c>
      <x:c r="L7458" s="6" t="n">
        <x:v>25.76</x:v>
      </x:c>
      <x:c r="M7458" t="str">
        <x:v>20120508000075</x:v>
      </x:c>
      <x:c r="N7458" t="str">
        <x:v>20121211100014</x:v>
      </x:c>
      <x:c r="O7458" t="str">
        <x:v>Generics</x:v>
      </x:c>
      <x:c r="P7458" t="str">
        <x:v>Sandoz A/S</x:v>
      </x:c>
      <x:c r="Q7458" t="str">
        <x:v>112276</x:v>
      </x:c>
    </x:row>
    <x:row r="7459">
      <x:c r="A7459" t="str">
        <x:v>PV</x:v>
      </x:c>
      <x:c r="B7459" t="str">
        <x:v>Travoprost/Timolol Zentiva</x:v>
      </x:c>
      <x:c r="C7459" t="str">
        <x:v>067068</x:v>
      </x:c>
      <x:c r="D7459" t="str">
        <x:v>40 mikrogram/ml + 5 mg/ml</x:v>
      </x:c>
      <x:c r="E7459" t="str">
        <x:v>M2D5</x:v>
      </x:c>
      <x:c r="F7459" t="str">
        <x:v>Travoprost + timolol</x:v>
      </x:c>
      <x:c r="G7459" t="str">
        <x:v>Ögondroppar</x:v>
      </x:c>
      <x:c r="H7459" s="8" t="n">
        <x:v>2.50000</x:v>
      </x:c>
      <x:c r="I7459" s="6" t="n">
        <x:v>61</x:v>
      </x:c>
      <x:c r="J7459" s="6" t="n">
        <x:v>120.41</x:v>
      </x:c>
      <x:c r="K7459" s="6" t="n">
        <x:v>24.4</x:v>
      </x:c>
      <x:c r="L7459" s="6" t="n">
        <x:v>48.16</x:v>
      </x:c>
      <x:c r="M7459" t="str">
        <x:v>20230927000041</x:v>
      </x:c>
      <x:c r="N7459" t="str">
        <x:v>20231211100225</x:v>
      </x:c>
      <x:c r="O7459" t="str">
        <x:v>Generics</x:v>
      </x:c>
      <x:c r="P7459" t="str">
        <x:v>Zentiva Denmark ApS</x:v>
      </x:c>
      <x:c r="Q7459" t="str">
        <x:v>112270</x:v>
      </x:c>
    </x:row>
    <x:row r="7460">
      <x:c r="A7460" t="str">
        <x:v>R1</x:v>
      </x:c>
      <x:c r="B7460" t="str">
        <x:v>Travoprost/Timolol Medical Valley</x:v>
      </x:c>
      <x:c r="C7460" t="str">
        <x:v>460461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76.99</x:v>
      </x:c>
      <x:c r="J7460" s="6" t="n">
        <x:v>137.93</x:v>
      </x:c>
      <x:c r="K7460" s="6" t="n">
        <x:v>30.8</x:v>
      </x:c>
      <x:c r="L7460" s="6" t="n">
        <x:v>55.17</x:v>
      </x:c>
      <x:c r="M7460" t="str">
        <x:v>20170503000013</x:v>
      </x:c>
      <x:c r="N7460" t="str">
        <x:v>20170818100026</x:v>
      </x:c>
      <x:c r="O7460" t="str">
        <x:v>Generics</x:v>
      </x:c>
      <x:c r="P7460" t="str">
        <x:v>Medical Valley Invest AB</x:v>
      </x:c>
      <x:c r="Q7460" t="str">
        <x:v>112270</x:v>
      </x:c>
    </x:row>
    <x:row r="7461">
      <x:c r="A7461" t="str">
        <x:v>R2</x:v>
      </x:c>
      <x:c r="B7461" t="str">
        <x:v>Travoprost/Timolol STADA</x:v>
      </x:c>
      <x:c r="C7461" t="str">
        <x:v>370190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78</x:v>
      </x:c>
      <x:c r="J7461" s="6" t="n">
        <x:v>138.98</x:v>
      </x:c>
      <x:c r="K7461" s="6" t="n">
        <x:v>31.2</x:v>
      </x:c>
      <x:c r="L7461" s="6" t="n">
        <x:v>55.59</x:v>
      </x:c>
      <x:c r="M7461" t="str">
        <x:v>20160428000052</x:v>
      </x:c>
      <x:c r="N7461" t="str">
        <x:v>20160930100066</x:v>
      </x:c>
      <x:c r="O7461" t="str">
        <x:v>Generics</x:v>
      </x:c>
      <x:c r="P7461" t="str">
        <x:v>STADA Nordic ApS</x:v>
      </x:c>
      <x:c r="Q7461" t="str">
        <x:v>112270</x:v>
      </x:c>
    </x:row>
    <x:row r="7462">
      <x:c r="A7462" t="str">
        <x:v>Nej</x:v>
      </x:c>
      <x:c r="B7462" t="str">
        <x:v>DuoTrav</x:v>
      </x:c>
      <x:c r="C7462" t="str">
        <x:v>573177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67</x:v>
      </x:c>
      <x:c r="J7462" s="6" t="n">
        <x:v>127.04</x:v>
      </x:c>
      <x:c r="K7462" s="6" t="n">
        <x:v>26.8</x:v>
      </x:c>
      <x:c r="L7462" s="6" t="n">
        <x:v>50.82</x:v>
      </x:c>
      <x:c r="M7462" t="str">
        <x:v>20050715000097</x:v>
      </x:c>
      <x:c r="N7462" t="str">
        <x:v>20050823100078</x:v>
      </x:c>
      <x:c r="O7462" t="str">
        <x:v>Original</x:v>
      </x:c>
      <x:c r="P7462" t="str">
        <x:v>Novartis Sverige AB</x:v>
      </x:c>
      <x:c r="Q7462" t="str">
        <x:v>112270</x:v>
      </x:c>
    </x:row>
    <x:row r="7463">
      <x:c r="A7463" t="str">
        <x:v>Nej</x:v>
      </x:c>
      <x:c r="B7463" t="str">
        <x:v>DuoTrav</x:v>
      </x:c>
      <x:c r="C7463" t="str">
        <x:v>555497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67.56</x:v>
      </x:c>
      <x:c r="J7463" s="6" t="n">
        <x:v>127.65</x:v>
      </x:c>
      <x:c r="K7463" s="6" t="n">
        <x:v>27.02</x:v>
      </x:c>
      <x:c r="L7463" s="6" t="n">
        <x:v>51.06</x:v>
      </x:c>
      <x:c r="M7463" t="str">
        <x:v>20050715000097</x:v>
      </x:c>
      <x:c r="N7463" t="str">
        <x:v>20190618100026</x:v>
      </x:c>
      <x:c r="O7463" t="str">
        <x:v>ParallelDistribution</x:v>
      </x:c>
      <x:c r="P7463" t="str">
        <x:v>Ebb Medical AB</x:v>
      </x:c>
      <x:c r="Q7463" t="str">
        <x:v>112270</x:v>
      </x:c>
    </x:row>
    <x:row r="7464">
      <x:c r="A7464" t="str">
        <x:v>PV</x:v>
      </x:c>
      <x:c r="B7464" t="str">
        <x:v>Travoprost/Timolol Medical Valley</x:v>
      </x:c>
      <x:c r="C7464" t="str">
        <x:v>473383</x:v>
      </x:c>
      <x:c r="D7464" t="str">
        <x:v>40 mikrogram/ml + 5 mg/ml</x:v>
      </x:c>
      <x:c r="E7464" t="str">
        <x:v>M7D5</x:v>
      </x:c>
      <x:c r="F7464" t="str">
        <x:v>Travoprost + timolol</x:v>
      </x:c>
      <x:c r="G7464" t="str">
        <x:v>Ögondroppar</x:v>
      </x:c>
      <x:c r="H7464" s="8" t="n">
        <x:v>7.50000</x:v>
      </x:c>
      <x:c r="I7464" s="6" t="n">
        <x:v>80.99</x:v>
      </x:c>
      <x:c r="J7464" s="6" t="n">
        <x:v>142.07</x:v>
      </x:c>
      <x:c r="K7464" s="6" t="n">
        <x:v>10.8</x:v>
      </x:c>
      <x:c r="L7464" s="6" t="n">
        <x:v>18.94</x:v>
      </x:c>
      <x:c r="M7464" t="str">
        <x:v>20170503000013</x:v>
      </x:c>
      <x:c r="N7464" t="str">
        <x:v>20170818100033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R1</x:v>
      </x:c>
      <x:c r="B7465" t="str">
        <x:v>Travoprost/Timolol Zentiva</x:v>
      </x:c>
      <x:c r="C7465" t="str">
        <x:v>566882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86</x:v>
      </x:c>
      <x:c r="J7465" s="6" t="n">
        <x:v>147.26</x:v>
      </x:c>
      <x:c r="K7465" s="6" t="n">
        <x:v>11.47</x:v>
      </x:c>
      <x:c r="L7465" s="6" t="n">
        <x:v>19.63</x:v>
      </x:c>
      <x:c r="M7465" t="str">
        <x:v>20230927000041</x:v>
      </x:c>
      <x:c r="N7465" t="str">
        <x:v>20231211100232</x:v>
      </x:c>
      <x:c r="O7465" t="str">
        <x:v>Generics</x:v>
      </x:c>
      <x:c r="P7465" t="str">
        <x:v>Zentiva Denmark ApS</x:v>
      </x:c>
      <x:c r="Q7465" t="str">
        <x:v>112270</x:v>
      </x:c>
    </x:row>
    <x:row r="7466">
      <x:c r="A7466" t="str">
        <x:v>R2</x:v>
      </x:c>
      <x:c r="B7466" t="str">
        <x:v>Travabloc</x:v>
      </x:c>
      <x:c r="C7466" t="str">
        <x:v>437563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101</x:v>
      </x:c>
      <x:c r="J7466" s="6" t="n">
        <x:v>162.79</x:v>
      </x:c>
      <x:c r="K7466" s="6" t="n">
        <x:v>13.47</x:v>
      </x:c>
      <x:c r="L7466" s="6" t="n">
        <x:v>21.71</x:v>
      </x:c>
      <x:c r="M7466" t="str">
        <x:v>20230906000024</x:v>
      </x:c>
      <x:c r="N7466" t="str">
        <x:v>20231113100095</x:v>
      </x:c>
      <x:c r="O7466" t="str">
        <x:v>Generics</x:v>
      </x:c>
      <x:c r="P7466" t="str">
        <x:v>Astimex Pharma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048255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5</x:v>
      </x:c>
      <x:c r="J7467" s="6" t="n">
        <x:v>58.53</x:v>
      </x:c>
      <x:c r="K7467" s="6" t="n">
        <x:v>0.67</x:v>
      </x:c>
      <x:c r="L7467" s="6" t="n">
        <x:v>7.8</x:v>
      </x:c>
      <x:c r="M7467" t="str">
        <x:v>20050715000097</x:v>
      </x:c>
      <x:c r="N7467" t="str">
        <x:v>20090403101415</x:v>
      </x:c>
      <x:c r="O7467" t="str">
        <x:v>ParallelDistribution</x:v>
      </x:c>
      <x:c r="P7467" t="str">
        <x:v>Medartuum AB</x:v>
      </x:c>
      <x:c r="Q7467" t="str">
        <x:v>112270</x:v>
      </x:c>
    </x:row>
    <x:row r="7468">
      <x:c r="A7468" t="str">
        <x:v>Nej</x:v>
      </x:c>
      <x:c r="B7468" t="str">
        <x:v>Travoprost/Timolol STADA</x:v>
      </x:c>
      <x:c r="C7468" t="str">
        <x:v>046885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129</x:v>
      </x:c>
      <x:c r="J7468" s="6" t="n">
        <x:v>191.77</x:v>
      </x:c>
      <x:c r="K7468" s="6" t="n">
        <x:v>17.2</x:v>
      </x:c>
      <x:c r="L7468" s="6" t="n">
        <x:v>25.57</x:v>
      </x:c>
      <x:c r="M7468" t="str">
        <x:v>20160428000052</x:v>
      </x:c>
      <x:c r="N7468" t="str">
        <x:v>20160930100073</x:v>
      </x:c>
      <x:c r="O7468" t="str">
        <x:v>Generics</x:v>
      </x:c>
      <x:c r="P7468" t="str">
        <x:v>STADA Nordic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124870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130</x:v>
      </x:c>
      <x:c r="J7469" s="6" t="n">
        <x:v>192.8</x:v>
      </x:c>
      <x:c r="K7469" s="6" t="n">
        <x:v>17.33</x:v>
      </x:c>
      <x:c r="L7469" s="6" t="n">
        <x:v>25.71</x:v>
      </x:c>
      <x:c r="M7469" t="str">
        <x:v>20050715000097</x:v>
      </x:c>
      <x:c r="N7469" t="str">
        <x:v>20050823100061</x:v>
      </x:c>
      <x:c r="O7469" t="str">
        <x:v>Original</x:v>
      </x:c>
      <x:c r="P7469" t="str">
        <x:v>Novartis Sverige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480619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130</x:v>
      </x:c>
      <x:c r="J7470" s="6" t="n">
        <x:v>192.8</x:v>
      </x:c>
      <x:c r="K7470" s="6" t="n">
        <x:v>17.33</x:v>
      </x:c>
      <x:c r="L7470" s="6" t="n">
        <x:v>25.71</x:v>
      </x:c>
      <x:c r="M7470" t="str">
        <x:v>20050715000097</x:v>
      </x:c>
      <x:c r="N7470" t="str">
        <x:v>20150121100111</x:v>
      </x:c>
      <x:c r="O7470" t="str">
        <x:v>Original</x:v>
      </x:c>
      <x:c r="P7470" t="str">
        <x:v>Novartis Sverige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135934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202</x:v>
      </x:c>
      <x:c r="J7471" s="6" t="n">
        <x:v>267.32</x:v>
      </x:c>
      <x:c r="K7471" s="6" t="n">
        <x:v>26.93</x:v>
      </x:c>
      <x:c r="L7471" s="6" t="n">
        <x:v>35.64</x:v>
      </x:c>
      <x:c r="M7471" t="str">
        <x:v>20050715000097</x:v>
      </x:c>
      <x:c r="N7471" t="str">
        <x:v>20140430100049</x:v>
      </x:c>
      <x:c r="O7471" t="str">
        <x:v>ParallelDistribution</x:v>
      </x:c>
      <x:c r="P7471" t="str">
        <x:v>2care4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151463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202.65</x:v>
      </x:c>
      <x:c r="J7472" s="6" t="n">
        <x:v>267.99</x:v>
      </x:c>
      <x:c r="K7472" s="6" t="n">
        <x:v>27.02</x:v>
      </x:c>
      <x:c r="L7472" s="6" t="n">
        <x:v>35.73</x:v>
      </x:c>
      <x:c r="M7472" t="str">
        <x:v>20050715000097</x:v>
      </x:c>
      <x:c r="N7472" t="str">
        <x:v>20190618100033</x:v>
      </x:c>
      <x:c r="O7472" t="str">
        <x:v>ParallelDistribution</x:v>
      </x:c>
      <x:c r="P7472" t="str">
        <x:v>Ebb Medical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158740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202.65</x:v>
      </x:c>
      <x:c r="J7473" s="6" t="n">
        <x:v>267.99</x:v>
      </x:c>
      <x:c r="K7473" s="6" t="n">
        <x:v>27.02</x:v>
      </x:c>
      <x:c r="L7473" s="6" t="n">
        <x:v>35.73</x:v>
      </x:c>
      <x:c r="M7473" t="str">
        <x:v>20050715000097</x:v>
      </x:c>
      <x:c r="N7473" t="str">
        <x:v>20081103100037</x:v>
      </x:c>
      <x:c r="O7473" t="str">
        <x:v>ParallelDistribution</x:v>
      </x:c>
      <x:c r="P7473" t="str">
        <x:v>Orifarm AB</x:v>
      </x:c>
      <x:c r="Q7473" t="str">
        <x:v>112270</x:v>
      </x:c>
    </x:row>
    <x:row r="7474">
      <x:c r="A7474" t="str">
        <x:v>PV</x:v>
      </x:c>
      <x:c r="B7474" t="str">
        <x:v>Tresuvi</x:v>
      </x:c>
      <x:c r="C7474" t="str">
        <x:v>559885</x:v>
      </x:c>
      <x:c r="D7474" t="str">
        <x:v>1 mg/ml</x:v>
      </x:c>
      <x:c r="E7474" t="str">
        <x:v>F10A</x:v>
      </x:c>
      <x:c r="F7474" t="str">
        <x:v>Treprostinil</x:v>
      </x:c>
      <x:c r="G7474" t="str">
        <x:v>Infusionsvätska</x:v>
      </x:c>
      <x:c r="H7474" s="8" t="n">
        <x:v>10.00000</x:v>
      </x:c>
      <x:c r="I7474" s="6" t="n">
        <x:v>5617.2</x:v>
      </x:c>
      <x:c r="J7474" s="6" t="n">
        <x:v>5818.88</x:v>
      </x:c>
      <x:c r="K7474" s="6" t="n">
        <x:v>561.72</x:v>
      </x:c>
      <x:c r="L7474" s="6" t="n">
        <x:v>581.89</x:v>
      </x:c>
      <x:c r="M7474" t="str">
        <x:v>20191029000035</x:v>
      </x:c>
      <x:c r="N7474" t="str">
        <x:v>20191219100019</x:v>
      </x:c>
      <x:c r="O7474" t="str">
        <x:v>Generics</x:v>
      </x:c>
      <x:c r="P7474" t="str">
        <x:v>AOP Orphan Pharmaceuticals GmbH</x:v>
      </x:c>
      <x:c r="Q7474" t="str">
        <x:v>111341</x:v>
      </x:c>
    </x:row>
    <x:row r="7475">
      <x:c r="A7475" t="str">
        <x:v>PV</x:v>
      </x:c>
      <x:c r="B7475" t="str">
        <x:v>Remodulin</x:v>
      </x:c>
      <x:c r="C7475" t="str">
        <x:v>495203</x:v>
      </x:c>
      <x:c r="D7475" t="str">
        <x:v>1 mg/ml</x:v>
      </x:c>
      <x:c r="E7475" t="str">
        <x:v>F20A</x:v>
      </x:c>
      <x:c r="F7475" t="str">
        <x:v>Treprostinil</x:v>
      </x:c>
      <x:c r="G7475" t="str">
        <x:v>Infusionsvätska</x:v>
      </x:c>
      <x:c r="H7475" s="8" t="n">
        <x:v>20.00000</x:v>
      </x:c>
      <x:c r="I7475" s="6" t="n">
        <x:v>13200</x:v>
      </x:c>
      <x:c r="J7475" s="6" t="n">
        <x:v>13591.25</x:v>
      </x:c>
      <x:c r="K7475" s="6" t="n">
        <x:v>660</x:v>
      </x:c>
      <x:c r="L7475" s="6" t="n">
        <x:v>679.56</x:v>
      </x:c>
      <x:c r="M7475" t="str">
        <x:v>20050511000024</x:v>
      </x:c>
      <x:c r="N7475" t="str">
        <x:v>20050520100111</x:v>
      </x:c>
      <x:c r="O7475" t="str">
        <x:v>Original</x:v>
      </x:c>
      <x:c r="P7475" t="str">
        <x:v>Nordicinfu Care AB</x:v>
      </x:c>
      <x:c r="Q7475" t="str">
        <x:v>111341</x:v>
      </x:c>
    </x:row>
    <x:row r="7476">
      <x:c r="A7476" t="str">
        <x:v>Nej</x:v>
      </x:c>
      <x:c r="B7476" t="str">
        <x:v>Treprostinil Tillomed</x:v>
      </x:c>
      <x:c r="C7476" t="str">
        <x:v>412384</x:v>
      </x:c>
      <x:c r="D7476" t="str">
        <x:v>1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</x:v>
      </x:c>
      <x:c r="J7476" s="6" t="n">
        <x:v>13591.25</x:v>
      </x:c>
      <x:c r="K7476" s="6" t="n">
        <x:v>660</x:v>
      </x:c>
      <x:c r="L7476" s="6" t="n">
        <x:v>679.56</x:v>
      </x:c>
      <x:c r="M7476" t="str">
        <x:v>20181204000011</x:v>
      </x:c>
      <x:c r="N7476" t="str">
        <x:v>20190909100056</x:v>
      </x:c>
      <x:c r="O7476" t="str">
        <x:v>Generics</x:v>
      </x:c>
      <x:c r="P7476" t="str">
        <x:v>FrostPharma AB</x:v>
      </x:c>
      <x:c r="Q7476" t="str">
        <x:v>111341</x:v>
      </x:c>
    </x:row>
    <x:row r="7477">
      <x:c r="A7477" t="str">
        <x:v>PV</x:v>
      </x:c>
      <x:c r="B7477" t="str">
        <x:v>Tresuvi</x:v>
      </x:c>
      <x:c r="C7477" t="str">
        <x:v>168992</x:v>
      </x:c>
      <x:c r="D7477" t="str">
        <x:v>10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53536.6</x:v>
      </x:c>
      <x:c r="J7477" s="6" t="n">
        <x:v>54849.6</x:v>
      </x:c>
      <x:c r="K7477" s="6" t="n">
        <x:v>5353.66</x:v>
      </x:c>
      <x:c r="L7477" s="6" t="n">
        <x:v>5484.96</x:v>
      </x:c>
      <x:c r="M7477" t="str">
        <x:v>20191029000066</x:v>
      </x:c>
      <x:c r="N7477" t="str">
        <x:v>20191219100040</x:v>
      </x:c>
      <x:c r="O7477" t="str">
        <x:v>Generics</x:v>
      </x:c>
      <x:c r="P7477" t="str">
        <x:v>AOP Orphan Pharmaceuticals GmbH</x:v>
      </x:c>
      <x:c r="Q7477" t="str">
        <x:v>115105</x:v>
      </x:c>
    </x:row>
    <x:row r="7478">
      <x:c r="A7478" t="str">
        <x:v>PV</x:v>
      </x:c>
      <x:c r="B7478" t="str">
        <x:v>Remodulin</x:v>
      </x:c>
      <x:c r="C7478" t="str">
        <x:v>375005</x:v>
      </x:c>
      <x:c r="D7478" t="str">
        <x:v>10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132000</x:v>
      </x:c>
      <x:c r="J7478" s="6" t="n">
        <x:v>133313</x:v>
      </x:c>
      <x:c r="K7478" s="6" t="n">
        <x:v>6600</x:v>
      </x:c>
      <x:c r="L7478" s="6" t="n">
        <x:v>6665.65</x:v>
      </x:c>
      <x:c r="M7478" t="str">
        <x:v>20050511000055</x:v>
      </x:c>
      <x:c r="N7478" t="str">
        <x:v>20050520100142</x:v>
      </x:c>
      <x:c r="O7478" t="str">
        <x:v>Original</x:v>
      </x:c>
      <x:c r="P7478" t="str">
        <x:v>Nordicinfu Care AB</x:v>
      </x:c>
      <x:c r="Q7478" t="str">
        <x:v>115105</x:v>
      </x:c>
    </x:row>
    <x:row r="7479">
      <x:c r="A7479" t="str">
        <x:v>Nej</x:v>
      </x:c>
      <x:c r="B7479" t="str">
        <x:v>Treprostinil Tillomed</x:v>
      </x:c>
      <x:c r="C7479" t="str">
        <x:v>092599</x:v>
      </x:c>
      <x:c r="D7479" t="str">
        <x:v>10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132000</x:v>
      </x:c>
      <x:c r="J7479" s="6" t="n">
        <x:v>133313</x:v>
      </x:c>
      <x:c r="K7479" s="6" t="n">
        <x:v>6600</x:v>
      </x:c>
      <x:c r="L7479" s="6" t="n">
        <x:v>6665.65</x:v>
      </x:c>
      <x:c r="M7479" t="str">
        <x:v>20181204000042</x:v>
      </x:c>
      <x:c r="N7479" t="str">
        <x:v>20190909100070</x:v>
      </x:c>
      <x:c r="O7479" t="str">
        <x:v>Generics</x:v>
      </x:c>
      <x:c r="P7479" t="str">
        <x:v>FrostPharma AB</x:v>
      </x:c>
      <x:c r="Q7479" t="str">
        <x:v>115105</x:v>
      </x:c>
    </x:row>
    <x:row r="7480">
      <x:c r="A7480" t="str">
        <x:v>PV</x:v>
      </x:c>
      <x:c r="B7480" t="str">
        <x:v>Tresuvi</x:v>
      </x:c>
      <x:c r="C7480" t="str">
        <x:v>171390</x:v>
      </x:c>
      <x:c r="D7480" t="str">
        <x:v>2,5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13502</x:v>
      </x:c>
      <x:c r="J7480" s="6" t="n">
        <x:v>13900.8</x:v>
      </x:c>
      <x:c r="K7480" s="6" t="n">
        <x:v>1350.2</x:v>
      </x:c>
      <x:c r="L7480" s="6" t="n">
        <x:v>1390.08</x:v>
      </x:c>
      <x:c r="M7480" t="str">
        <x:v>20191029000042</x:v>
      </x:c>
      <x:c r="N7480" t="str">
        <x:v>20191219100033</x:v>
      </x:c>
      <x:c r="O7480" t="str">
        <x:v>Generics</x:v>
      </x:c>
      <x:c r="P7480" t="str">
        <x:v>AOP Orphan Pharmaceuticals GmbH</x:v>
      </x:c>
      <x:c r="Q7480" t="str">
        <x:v>115104</x:v>
      </x:c>
    </x:row>
    <x:row r="7481">
      <x:c r="A7481" t="str">
        <x:v>PV</x:v>
      </x:c>
      <x:c r="B7481" t="str">
        <x:v>Remodulin</x:v>
      </x:c>
      <x:c r="C7481" t="str">
        <x:v>562419</x:v>
      </x:c>
      <x:c r="D7481" t="str">
        <x:v>2,5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33000</x:v>
      </x:c>
      <x:c r="J7481" s="6" t="n">
        <x:v>33886.25</x:v>
      </x:c>
      <x:c r="K7481" s="6" t="n">
        <x:v>1650</x:v>
      </x:c>
      <x:c r="L7481" s="6" t="n">
        <x:v>1694.31</x:v>
      </x:c>
      <x:c r="M7481" t="str">
        <x:v>20050511000031</x:v>
      </x:c>
      <x:c r="N7481" t="str">
        <x:v>20050520100128</x:v>
      </x:c>
      <x:c r="O7481" t="str">
        <x:v>Original</x:v>
      </x:c>
      <x:c r="P7481" t="str">
        <x:v>Nordicinfu Care AB</x:v>
      </x:c>
      <x:c r="Q7481" t="str">
        <x:v>115104</x:v>
      </x:c>
    </x:row>
    <x:row r="7482">
      <x:c r="A7482" t="str">
        <x:v>PV</x:v>
      </x:c>
      <x:c r="B7482" t="str">
        <x:v>Tresuvi</x:v>
      </x:c>
      <x:c r="C7482" t="str">
        <x:v>067516</x:v>
      </x:c>
      <x:c r="D7482" t="str">
        <x:v>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27760.1</x:v>
      </x:c>
      <x:c r="J7482" s="6" t="n">
        <x:v>28515.35</x:v>
      </x:c>
      <x:c r="K7482" s="6" t="n">
        <x:v>2776.01</x:v>
      </x:c>
      <x:c r="L7482" s="6" t="n">
        <x:v>2851.54</x:v>
      </x:c>
      <x:c r="M7482" t="str">
        <x:v>20191029000059</x:v>
      </x:c>
      <x:c r="N7482" t="str">
        <x:v>20191219100026</x:v>
      </x:c>
      <x:c r="O7482" t="str">
        <x:v>Generics</x:v>
      </x:c>
      <x:c r="P7482" t="str">
        <x:v>AOP Orphan Pharmaceuticals GmbH</x:v>
      </x:c>
      <x:c r="Q7482" t="str">
        <x:v>114568</x:v>
      </x:c>
    </x:row>
    <x:row r="7483">
      <x:c r="A7483" t="str">
        <x:v>PV</x:v>
      </x:c>
      <x:c r="B7483" t="str">
        <x:v>Remodulin</x:v>
      </x:c>
      <x:c r="C7483" t="str">
        <x:v>125613</x:v>
      </x:c>
      <x:c r="D7483" t="str">
        <x:v>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66000</x:v>
      </x:c>
      <x:c r="J7483" s="6" t="n">
        <x:v>67313</x:v>
      </x:c>
      <x:c r="K7483" s="6" t="n">
        <x:v>3300</x:v>
      </x:c>
      <x:c r="L7483" s="6" t="n">
        <x:v>3365.65</x:v>
      </x:c>
      <x:c r="M7483" t="str">
        <x:v>20050511000048</x:v>
      </x:c>
      <x:c r="N7483" t="str">
        <x:v>20050520100135</x:v>
      </x:c>
      <x:c r="O7483" t="str">
        <x:v>Original</x:v>
      </x:c>
      <x:c r="P7483" t="str">
        <x:v>Nordicinfu Care AB</x:v>
      </x:c>
      <x:c r="Q7483" t="str">
        <x:v>114568</x:v>
      </x:c>
    </x:row>
    <x:row r="7484">
      <x:c r="A7484" t="str">
        <x:v>Nej</x:v>
      </x:c>
      <x:c r="B7484" t="str">
        <x:v>Treprostinil Tillomed</x:v>
      </x:c>
      <x:c r="C7484" t="str">
        <x:v>093904</x:v>
      </x:c>
      <x:c r="D7484" t="str">
        <x:v>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66000</x:v>
      </x:c>
      <x:c r="J7484" s="6" t="n">
        <x:v>67313</x:v>
      </x:c>
      <x:c r="K7484" s="6" t="n">
        <x:v>3300</x:v>
      </x:c>
      <x:c r="L7484" s="6" t="n">
        <x:v>3365.65</x:v>
      </x:c>
      <x:c r="M7484" t="str">
        <x:v>20181204000035</x:v>
      </x:c>
      <x:c r="N7484" t="str">
        <x:v>20190909100063</x:v>
      </x:c>
      <x:c r="O7484" t="str">
        <x:v>Generics</x:v>
      </x:c>
      <x:c r="P7484" t="str">
        <x:v>FrostPharma AB</x:v>
      </x:c>
      <x:c r="Q7484" t="str">
        <x:v>114568</x:v>
      </x:c>
    </x:row>
    <x:row r="7485">
      <x:c r="A7485" t="str">
        <x:v>Nej</x:v>
      </x:c>
      <x:c r="B7485" t="str">
        <x:v>Lederspan</x:v>
      </x:c>
      <x:c r="C7485" t="str">
        <x:v>065395</x:v>
      </x:c>
      <x:c r="D7485" t="str">
        <x:v>20 mg/ml</x:v>
      </x:c>
      <x:c r="E7485" t="str">
        <x:v>F1A</x:v>
      </x:c>
      <x:c r="F7485" t="str">
        <x:v>Triamcinolonhexacetonid</x:v>
      </x:c>
      <x:c r="G7485" t="str">
        <x:v>Injektionsvätska, suspension</x:v>
      </x:c>
      <x:c r="H7485" s="8" t="n">
        <x:v>1.00000</x:v>
      </x:c>
      <x:c r="I7485" s="6" t="n">
        <x:v>98.04</x:v>
      </x:c>
      <x:c r="J7485" s="6" t="n">
        <x:v>159.72</x:v>
      </x:c>
      <x:c r="K7485" s="6" t="n">
        <x:v>98.04</x:v>
      </x:c>
      <x:c r="L7485" s="6" t="n">
        <x:v>159.72</x:v>
      </x:c>
      <x:c r="M7485" t="str">
        <x:v>20150527000022</x:v>
      </x:c>
      <x:c r="N7485" t="str">
        <x:v>20150930100050</x:v>
      </x:c>
      <x:c r="O7485" t="str">
        <x:v>ParallelImport</x:v>
      </x:c>
      <x:c r="P7485" t="str">
        <x:v>Orifarm AB</x:v>
      </x:c>
      <x:c r="Q7485" t="str">
        <x:v>111562</x:v>
      </x:c>
    </x:row>
    <x:row r="7486">
      <x:c r="A7486" t="str">
        <x:v>Nej</x:v>
      </x:c>
      <x:c r="B7486" t="str">
        <x:v>Lederspan®</x:v>
      </x:c>
      <x:c r="C7486" t="str">
        <x:v>551572</x:v>
      </x:c>
      <x:c r="D7486" t="str">
        <x:v>20 mg/ml</x:v>
      </x:c>
      <x:c r="E7486" t="str">
        <x:v>F1A</x:v>
      </x:c>
      <x:c r="F7486" t="str">
        <x:v>Triamcinolonhexacetonid</x:v>
      </x:c>
      <x:c r="G7486" t="str">
        <x:v>Injektionsvätska, suspension</x:v>
      </x:c>
      <x:c r="H7486" s="8" t="n">
        <x:v>1.00000</x:v>
      </x:c>
      <x:c r="I7486" s="6" t="n">
        <x:v>122.57</x:v>
      </x:c>
      <x:c r="J7486" s="6" t="n">
        <x:v>185.11</x:v>
      </x:c>
      <x:c r="K7486" s="6" t="n">
        <x:v>122.57</x:v>
      </x:c>
      <x:c r="L7486" s="6" t="n">
        <x:v>185.11</x:v>
      </x:c>
      <x:c r="M7486" t="str">
        <x:v>19800509000017</x:v>
      </x:c>
      <x:c r="N7486" t="str">
        <x:v>19800401100051</x:v>
      </x:c>
      <x:c r="O7486" t="str">
        <x:v>Original</x:v>
      </x:c>
      <x:c r="P7486" t="str">
        <x:v>Viatris AB</x:v>
      </x:c>
      <x:c r="Q7486" t="str">
        <x:v>111562</x:v>
      </x:c>
    </x:row>
    <x:row r="7487">
      <x:c r="A7487" t="str">
        <x:v>Nej</x:v>
      </x:c>
      <x:c r="B7487" t="str">
        <x:v>Trica</x:v>
      </x:c>
      <x:c r="C7487" t="str">
        <x:v>059753</x:v>
      </x:c>
      <x:c r="D7487" t="str">
        <x:v>20 mg/ml</x:v>
      </x:c>
      <x:c r="E7487" t="str">
        <x:v>F1B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93.14</x:v>
      </x:c>
      <x:c r="J7487" s="6" t="n">
        <x:v>154.65</x:v>
      </x:c>
      <x:c r="K7487" s="6" t="n">
        <x:v>93.14</x:v>
      </x:c>
      <x:c r="L7487" s="6" t="n">
        <x:v>154.65</x:v>
      </x:c>
      <x:c r="M7487" t="str">
        <x:v>20150530000033</x:v>
      </x:c>
      <x:c r="N7487" t="str">
        <x:v>20150916100623</x:v>
      </x:c>
      <x:c r="O7487" t="str">
        <x:v>Generics</x:v>
      </x:c>
      <x:c r="P7487" t="str">
        <x:v>Evolan Pharma AB</x:v>
      </x:c>
      <x:c r="Q7487" t="str">
        <x:v>111562</x:v>
      </x:c>
    </x:row>
    <x:row r="7488">
      <x:c r="A7488" t="str">
        <x:v>PV</x:v>
      </x:c>
      <x:c r="B7488" t="str">
        <x:v>Trientine Waymade</x:v>
      </x:c>
      <x:c r="C7488" t="str">
        <x:v>174461</x:v>
      </x:c>
      <x:c r="D7488" t="str">
        <x:v>200 mg</x:v>
      </x:c>
      <x:c r="E7488" t="str">
        <x:v>T23</x:v>
      </x:c>
      <x:c r="F7488" t="str">
        <x:v>Trientin</x:v>
      </x:c>
      <x:c r="G7488" t="str">
        <x:v>Kapsel</x:v>
      </x:c>
      <x:c r="H7488" s="8" t="n">
        <x:v>100.00000</x:v>
      </x:c>
      <x:c r="I7488" s="6" t="n">
        <x:v>29494</x:v>
      </x:c>
      <x:c r="J7488" s="6" t="n">
        <x:v>30292.6</x:v>
      </x:c>
      <x:c r="K7488" s="6" t="n">
        <x:v>294.94</x:v>
      </x:c>
      <x:c r="L7488" s="6" t="n">
        <x:v>302.93</x:v>
      </x:c>
      <x:c r="M7488" t="str">
        <x:v>20201220000014</x:v>
      </x:c>
      <x:c r="N7488" t="str">
        <x:v>20211005100037</x:v>
      </x:c>
      <x:c r="O7488" t="str">
        <x:v>Generics</x:v>
      </x:c>
      <x:c r="P7488" t="str">
        <x:v>Waymade BV</x:v>
      </x:c>
      <x:c r="Q7488" t="str">
        <x:v>115934</x:v>
      </x:c>
    </x:row>
    <x:row r="7489">
      <x:c r="A7489" t="str">
        <x:v>R1</x:v>
      </x:c>
      <x:c r="B7489" t="str">
        <x:v>Cufence</x:v>
      </x:c>
      <x:c r="C7489" t="str">
        <x:v>383454</x:v>
      </x:c>
      <x:c r="D7489" t="str">
        <x:v>200 mg</x:v>
      </x:c>
      <x:c r="E7489" t="str">
        <x:v>T23</x:v>
      </x:c>
      <x:c r="F7489" t="str">
        <x:v>Trientin</x:v>
      </x:c>
      <x:c r="G7489" t="str">
        <x:v>Kapsel</x:v>
      </x:c>
      <x:c r="H7489" s="8" t="n">
        <x:v>100.00000</x:v>
      </x:c>
      <x:c r="I7489" s="6" t="n">
        <x:v>31000</x:v>
      </x:c>
      <x:c r="J7489" s="6" t="n">
        <x:v>31836.25</x:v>
      </x:c>
      <x:c r="K7489" s="6" t="n">
        <x:v>310</x:v>
      </x:c>
      <x:c r="L7489" s="6" t="n">
        <x:v>318.36</x:v>
      </x:c>
      <x:c r="M7489" t="str">
        <x:v>20180209000019</x:v>
      </x:c>
      <x:c r="N7489" t="str">
        <x:v>20220128100138</x:v>
      </x:c>
      <x:c r="O7489" t="str">
        <x:v>ParallelDistribution</x:v>
      </x:c>
      <x:c r="P7489" t="str">
        <x:v>Abacus Medicine A/S</x:v>
      </x:c>
      <x:c r="Q7489" t="str">
        <x:v>115934</x:v>
      </x:c>
    </x:row>
    <x:row r="7490">
      <x:c r="A7490" t="str">
        <x:v>Nej</x:v>
      </x:c>
      <x:c r="B7490" t="str">
        <x:v>Cufence</x:v>
      </x:c>
      <x:c r="C7490" t="str">
        <x:v>151479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31685.05</x:v>
      </x:c>
      <x:c r="J7490" s="6" t="n">
        <x:v>32538.43</x:v>
      </x:c>
      <x:c r="K7490" s="6" t="n">
        <x:v>316.85</x:v>
      </x:c>
      <x:c r="L7490" s="6" t="n">
        <x:v>325.38</x:v>
      </x:c>
      <x:c r="M7490" t="str">
        <x:v>20180209000019</x:v>
      </x:c>
      <x:c r="N7490" t="str">
        <x:v>20180530100044</x:v>
      </x:c>
      <x:c r="O7490" t="str">
        <x:v>Original</x:v>
      </x:c>
      <x:c r="P7490" t="str">
        <x:v>Univar Solutions B.V.</x:v>
      </x:c>
      <x:c r="Q7490" t="str">
        <x:v>115934</x:v>
      </x:c>
    </x:row>
    <x:row r="7491">
      <x:c r="A7491" t="str">
        <x:v>PV</x:v>
      </x:c>
      <x:c r="B7491" t="str">
        <x:v>Eusaprim® forte</x:v>
      </x:c>
      <x:c r="C7491" t="str">
        <x:v>397461</x:v>
      </x:c>
      <x:c r="D7491" t="str">
        <x:v>160 mg/800 mg</x:v>
      </x:c>
      <x:c r="E7491" t="str">
        <x:v>T16</x:v>
      </x:c>
      <x:c r="F7491" t="str">
        <x:v>Trimetoprim + sulfametoxazol</x:v>
      </x:c>
      <x:c r="G7491" t="str">
        <x:v>Tablett</x:v>
      </x:c>
      <x:c r="H7491" s="8" t="n">
        <x:v>20.00000</x:v>
      </x:c>
      <x:c r="I7491" s="6" t="n">
        <x:v>55.09</x:v>
      </x:c>
      <x:c r="J7491" s="6" t="n">
        <x:v>113.87</x:v>
      </x:c>
      <x:c r="K7491" s="6" t="n">
        <x:v>2.75</x:v>
      </x:c>
      <x:c r="L7491" s="6" t="n">
        <x:v>5.69</x:v>
      </x:c>
      <x:c r="M7491" t="str">
        <x:v>19770909000088</x:v>
      </x:c>
      <x:c r="N7491" t="str">
        <x:v>20030213100024</x:v>
      </x:c>
      <x:c r="O7491" t="str">
        <x:v>Original</x:v>
      </x:c>
      <x:c r="P7491" t="str">
        <x:v>Aspen Nordic filial för Aspen Pharma Ireland Ltd</x:v>
      </x:c>
      <x:c r="Q7491" t="str">
        <x:v>111839</x:v>
      </x:c>
    </x:row>
    <x:row r="7492">
      <x:c r="A7492" t="str">
        <x:v>PV</x:v>
      </x:c>
      <x:c r="B7492" t="str">
        <x:v>Eusaprim® forte</x:v>
      </x:c>
      <x:c r="C7492" t="str">
        <x:v>557051</x:v>
      </x:c>
      <x:c r="D7492" t="str">
        <x:v>160 mg/800 mg</x:v>
      </x:c>
      <x:c r="E7492" t="str">
        <x:v>T20</x:v>
      </x:c>
      <x:c r="F7492" t="str">
        <x:v>Trimetoprim + sulfametoxazol</x:v>
      </x:c>
      <x:c r="G7492" t="str">
        <x:v>Tablett</x:v>
      </x:c>
      <x:c r="H7492" s="8" t="n">
        <x:v>50.00000</x:v>
      </x:c>
      <x:c r="I7492" s="6" t="n">
        <x:v>107.5</x:v>
      </x:c>
      <x:c r="J7492" s="6" t="n">
        <x:v>169.51</x:v>
      </x:c>
      <x:c r="K7492" s="6" t="n">
        <x:v>2.15</x:v>
      </x:c>
      <x:c r="L7492" s="6" t="n">
        <x:v>3.39</x:v>
      </x:c>
      <x:c r="M7492" t="str">
        <x:v>19770909000088</x:v>
      </x:c>
      <x:c r="N7492" t="str">
        <x:v>19780701100053</x:v>
      </x:c>
      <x:c r="O7492" t="str">
        <x:v>Original</x:v>
      </x:c>
      <x:c r="P7492" t="str">
        <x:v>Aspen Nordic filial för Aspen Pharma Ireland Ltd</x:v>
      </x:c>
      <x:c r="Q7492" t="str">
        <x:v>111839</x:v>
      </x:c>
    </x:row>
    <x:row r="7493">
      <x:c r="A7493" t="str">
        <x:v>R1</x:v>
      </x:c>
      <x:c r="B7493" t="str">
        <x:v>Bactrim® forte</x:v>
      </x:c>
      <x:c r="C7493" t="str">
        <x:v>047944</x:v>
      </x:c>
      <x:c r="D7493" t="str">
        <x:v>160 mg/800 mg</x:v>
      </x:c>
      <x:c r="E7493" t="str">
        <x:v>T20</x:v>
      </x:c>
      <x:c r="F7493" t="str">
        <x:v>Trimetoprim + sulfametoxazol</x:v>
      </x:c>
      <x:c r="G7493" t="str">
        <x:v>Tablett</x:v>
      </x:c>
      <x:c r="H7493" s="8" t="n">
        <x:v>50.00000</x:v>
      </x:c>
      <x:c r="I7493" s="6" t="n">
        <x:v>108</x:v>
      </x:c>
      <x:c r="J7493" s="6" t="n">
        <x:v>170.03</x:v>
      </x:c>
      <x:c r="K7493" s="6" t="n">
        <x:v>2.16</x:v>
      </x:c>
      <x:c r="L7493" s="6" t="n">
        <x:v>3.4</x:v>
      </x:c>
      <x:c r="M7493" t="str">
        <x:v>19770909000071</x:v>
      </x:c>
      <x:c r="N7493" t="str">
        <x:v>19770909100016</x:v>
      </x:c>
      <x:c r="O7493" t="str">
        <x:v>Original</x:v>
      </x:c>
      <x:c r="P7493" t="str">
        <x:v>Eumedica Pharmaceuticals GmbH</x:v>
      </x:c>
      <x:c r="Q7493" t="str">
        <x:v>111839</x:v>
      </x:c>
    </x:row>
    <x:row r="7494">
      <x:c r="A7494" t="str">
        <x:v>PV</x:v>
      </x:c>
      <x:c r="B7494" t="str">
        <x:v>Karbamid Evolan</x:v>
      </x:c>
      <x:c r="C7494" t="str">
        <x:v>494710</x:v>
      </x:c>
      <x:c r="D7494" t="str">
        <x:v>50 mg/g</x:v>
      </x:c>
      <x:c r="E7494" t="str">
        <x:v>G500</x:v>
      </x:c>
      <x:c r="F7494" t="str">
        <x:v>Urea</x:v>
      </x:c>
      <x:c r="G7494" t="str">
        <x:v>Kräm</x:v>
      </x:c>
      <x:c r="H7494" s="8" t="n">
        <x:v>500.00000</x:v>
      </x:c>
      <x:c r="I7494" s="6" t="n">
        <x:v>144.19</x:v>
      </x:c>
      <x:c r="J7494" s="6" t="n">
        <x:v>207.49</x:v>
      </x:c>
      <x:c r="K7494" s="6" t="n">
        <x:v>0.29</x:v>
      </x:c>
      <x:c r="L7494" s="6" t="n">
        <x:v>0.41</x:v>
      </x:c>
      <x:c r="M7494" t="str">
        <x:v>20171102000039</x:v>
      </x:c>
      <x:c r="N7494" t="str">
        <x:v>20171201100197</x:v>
      </x:c>
      <x:c r="O7494" t="str">
        <x:v>Generics</x:v>
      </x:c>
      <x:c r="P7494" t="str">
        <x:v>Evolan Pharma AB</x:v>
      </x:c>
      <x:c r="Q7494" t="str">
        <x:v>112699</x:v>
      </x:c>
    </x:row>
    <x:row r="7495">
      <x:c r="A7495" t="str">
        <x:v>Nej</x:v>
      </x:c>
      <x:c r="B7495" t="str">
        <x:v>Curemid</x:v>
      </x:c>
      <x:c r="C7495" t="str">
        <x:v>194482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149.02</x:v>
      </x:c>
      <x:c r="J7495" s="6" t="n">
        <x:v>212.49</x:v>
      </x:c>
      <x:c r="K7495" s="6" t="n">
        <x:v>0.3</x:v>
      </x:c>
      <x:c r="L7495" s="6" t="n">
        <x:v>0.42</x:v>
      </x:c>
      <x:c r="M7495" t="str">
        <x:v>20100929000014</x:v>
      </x:c>
      <x:c r="N7495" t="str">
        <x:v>20101209100059</x:v>
      </x:c>
      <x:c r="O7495" t="str">
        <x:v>Generics</x:v>
      </x:c>
      <x:c r="P7495" t="str">
        <x:v>Avia Pharma AB</x:v>
      </x:c>
      <x:c r="Q7495" t="str">
        <x:v>112699</x:v>
      </x:c>
    </x:row>
    <x:row r="7496">
      <x:c r="A7496" t="str">
        <x:v>Nej</x:v>
      </x:c>
      <x:c r="B7496" t="str">
        <x:v>Canoderm®</x:v>
      </x:c>
      <x:c r="C7496" t="str">
        <x:v>022500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152.63</x:v>
      </x:c>
      <x:c r="J7496" s="6" t="n">
        <x:v>216.22</x:v>
      </x:c>
      <x:c r="K7496" s="6" t="n">
        <x:v>0.31</x:v>
      </x:c>
      <x:c r="L7496" s="6" t="n">
        <x:v>0.43</x:v>
      </x:c>
      <x:c r="M7496" t="str">
        <x:v>19971219000113</x:v>
      </x:c>
      <x:c r="N7496" t="str">
        <x:v>20050523100026</x:v>
      </x:c>
      <x:c r="O7496" t="str">
        <x:v>Original</x:v>
      </x:c>
      <x:c r="P7496" t="str">
        <x:v>ACO Hud Nordic AB</x:v>
      </x:c>
      <x:c r="Q7496" t="str">
        <x:v>112699</x:v>
      </x:c>
    </x:row>
    <x:row r="7497">
      <x:c r="A7497" t="str">
        <x:v>Nej</x:v>
      </x:c>
      <x:c r="B7497" t="str">
        <x:v>Canoderm®</x:v>
      </x:c>
      <x:c r="C7497" t="str">
        <x:v>022489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152.63</x:v>
      </x:c>
      <x:c r="J7497" s="6" t="n">
        <x:v>216.22</x:v>
      </x:c>
      <x:c r="K7497" s="6" t="n">
        <x:v>0.31</x:v>
      </x:c>
      <x:c r="L7497" s="6" t="n">
        <x:v>0.43</x:v>
      </x:c>
      <x:c r="M7497" t="str">
        <x:v>19971219000113</x:v>
      </x:c>
      <x:c r="N7497" t="str">
        <x:v>20031215100258</x:v>
      </x:c>
      <x:c r="O7497" t="str">
        <x:v>Original</x:v>
      </x:c>
      <x:c r="P7497" t="str">
        <x:v>ACO Hud Nordic AB</x:v>
      </x:c>
      <x:c r="Q7497" t="str">
        <x:v>112699</x:v>
      </x:c>
    </x:row>
    <x:row r="7498">
      <x:c r="A7498" t="str">
        <x:v>Nej</x:v>
      </x:c>
      <x:c r="B7498" t="str">
        <x:v>Karbamid NET</x:v>
      </x:c>
      <x:c r="C7498" t="str">
        <x:v>110235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153.85</x:v>
      </x:c>
      <x:c r="J7498" s="6" t="n">
        <x:v>217.48</x:v>
      </x:c>
      <x:c r="K7498" s="6" t="n">
        <x:v>0.31</x:v>
      </x:c>
      <x:c r="L7498" s="6" t="n">
        <x:v>0.43</x:v>
      </x:c>
      <x:c r="M7498" t="str">
        <x:v>20180524000015</x:v>
      </x:c>
      <x:c r="N7498" t="str">
        <x:v>20180604100031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Karbolan</x:v>
      </x:c>
      <x:c r="C7499" t="str">
        <x:v>061971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153.85</x:v>
      </x:c>
      <x:c r="J7499" s="6" t="n">
        <x:v>217.48</x:v>
      </x:c>
      <x:c r="K7499" s="6" t="n">
        <x:v>0.31</x:v>
      </x:c>
      <x:c r="L7499" s="6" t="n">
        <x:v>0.43</x:v>
      </x:c>
      <x:c r="M7499" t="str">
        <x:v>20200312000017</x:v>
      </x:c>
      <x:c r="N7499" t="str">
        <x:v>20200505100128</x:v>
      </x:c>
      <x:c r="O7499" t="str">
        <x:v>Generics</x:v>
      </x:c>
      <x:c r="P7499" t="str">
        <x:v>Evolan Pharma AB</x:v>
      </x:c>
      <x:c r="Q7499" t="str">
        <x:v>112699</x:v>
      </x:c>
    </x:row>
    <x:row r="7500">
      <x:c r="A7500" t="str">
        <x:v>PV</x:v>
      </x:c>
      <x:c r="B7500" t="str">
        <x:v>Karbamid Evolan</x:v>
      </x:c>
      <x:c r="C7500" t="str">
        <x:v>563743</x:v>
      </x:c>
      <x:c r="D7500" t="str">
        <x:v>50 mg/g</x:v>
      </x:c>
      <x:c r="E7500" t="str">
        <x:v>G600</x:v>
      </x:c>
      <x:c r="F7500" t="str">
        <x:v>Urea</x:v>
      </x:c>
      <x:c r="G7500" t="str">
        <x:v>Kräm</x:v>
      </x:c>
      <x:c r="H7500" s="8" t="n">
        <x:v>600.00000</x:v>
      </x:c>
      <x:c r="I7500" s="6" t="n">
        <x:v>161.1</x:v>
      </x:c>
      <x:c r="J7500" s="6" t="n">
        <x:v>224.99</x:v>
      </x:c>
      <x:c r="K7500" s="6" t="n">
        <x:v>0.27</x:v>
      </x:c>
      <x:c r="L7500" s="6" t="n">
        <x:v>0.37</x:v>
      </x:c>
      <x:c r="M7500" t="str">
        <x:v>20171102000039</x:v>
      </x:c>
      <x:c r="N7500" t="str">
        <x:v>20250225100038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R1</x:v>
      </x:c>
      <x:c r="B7501" t="str">
        <x:v>Curemid</x:v>
      </x:c>
      <x:c r="C7501" t="str">
        <x:v>086593</x:v>
      </x:c>
      <x:c r="D7501" t="str">
        <x:v>50 mg/g</x:v>
      </x:c>
      <x:c r="E7501" t="str">
        <x:v>G600</x:v>
      </x:c>
      <x:c r="F7501" t="str">
        <x:v>Urea</x:v>
      </x:c>
      <x:c r="G7501" t="str">
        <x:v>Kräm</x:v>
      </x:c>
      <x:c r="H7501" s="8" t="n">
        <x:v>600.00000</x:v>
      </x:c>
      <x:c r="I7501" s="6" t="n">
        <x:v>184.29</x:v>
      </x:c>
      <x:c r="J7501" s="6" t="n">
        <x:v>248.99</x:v>
      </x:c>
      <x:c r="K7501" s="6" t="n">
        <x:v>0.31</x:v>
      </x:c>
      <x:c r="L7501" s="6" t="n">
        <x:v>0.41</x:v>
      </x:c>
      <x:c r="M7501" t="str">
        <x:v>20100929000014</x:v>
      </x:c>
      <x:c r="N7501" t="str">
        <x:v>20240625100028</x:v>
      </x:c>
      <x:c r="O7501" t="str">
        <x:v>Generics</x:v>
      </x:c>
      <x:c r="P7501" t="str">
        <x:v>Avia Pharma AB</x:v>
      </x:c>
      <x:c r="Q7501" t="str">
        <x:v>112699</x:v>
      </x:c>
    </x:row>
    <x:row r="7502">
      <x:c r="A7502" t="str">
        <x:v>Nej</x:v>
      </x:c>
      <x:c r="B7502" t="str">
        <x:v>Canoderm®</x:v>
      </x:c>
      <x:c r="C7502" t="str">
        <x:v>398942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186</x:v>
      </x:c>
      <x:c r="J7502" s="6" t="n">
        <x:v>250.76</x:v>
      </x:c>
      <x:c r="K7502" s="6" t="n">
        <x:v>0.31</x:v>
      </x:c>
      <x:c r="L7502" s="6" t="n">
        <x:v>0.42</x:v>
      </x:c>
      <x:c r="M7502" t="str">
        <x:v>19971219000113</x:v>
      </x:c>
      <x:c r="N7502" t="str">
        <x:v>20191016100069</x:v>
      </x:c>
      <x:c r="O7502" t="str">
        <x:v>Original</x:v>
      </x:c>
      <x:c r="P7502" t="str">
        <x:v>ACO Hud Nordic AB</x:v>
      </x:c>
      <x:c r="Q7502" t="str">
        <x:v>112699</x:v>
      </x:c>
    </x:row>
    <x:row r="7503">
      <x:c r="A7503" t="str">
        <x:v>Nej</x:v>
      </x:c>
      <x:c r="B7503" t="str">
        <x:v>Canoderm®</x:v>
      </x:c>
      <x:c r="C7503" t="str">
        <x:v>539544</x:v>
      </x:c>
      <x:c r="D7503" t="str">
        <x:v>50 mg/g</x:v>
      </x:c>
      <x:c r="E7503" t="str">
        <x:v>G350</x:v>
      </x:c>
      <x:c r="F7503" t="str">
        <x:v>Urea</x:v>
      </x:c>
      <x:c r="G7503" t="str">
        <x:v>Kutan emulsion</x:v>
      </x:c>
      <x:c r="H7503" s="8" t="n">
        <x:v>350.00000</x:v>
      </x:c>
      <x:c r="I7503" s="6" t="n">
        <x:v>106.84</x:v>
      </x:c>
      <x:c r="J7503" s="6" t="n">
        <x:v>168.83</x:v>
      </x:c>
      <x:c r="K7503" s="6" t="n">
        <x:v>0.31</x:v>
      </x:c>
      <x:c r="L7503" s="6" t="n">
        <x:v>0.48</x:v>
      </x:c>
      <x:c r="M7503" t="str">
        <x:v>19990827000087</x:v>
      </x:c>
      <x:c r="N7503" t="str">
        <x:v>10010101124205</x:v>
      </x:c>
      <x:c r="O7503" t="str">
        <x:v>Generics</x:v>
      </x:c>
      <x:c r="P7503" t="str">
        <x:v>ACO Hud Nordic AB</x:v>
      </x:c>
      <x:c r="Q7503" t="str">
        <x:v>116335</x:v>
      </x:c>
    </x:row>
    <x:row r="7504">
      <x:c r="A7504" t="str">
        <x:v>PV</x:v>
      </x:c>
      <x:c r="B7504" t="str">
        <x:v>Karbamid Evolan</x:v>
      </x:c>
      <x:c r="C7504" t="str">
        <x:v>146505</x:v>
      </x:c>
      <x:c r="D7504" t="str">
        <x:v>50 mg/g</x:v>
      </x:c>
      <x:c r="E7504" t="str">
        <x:v>G700</x:v>
      </x:c>
      <x:c r="F7504" t="str">
        <x:v>Urea</x:v>
      </x:c>
      <x:c r="G7504" t="str">
        <x:v>Kutan emulsion</x:v>
      </x:c>
      <x:c r="H7504" s="8" t="n">
        <x:v>700.00000</x:v>
      </x:c>
      <x:c r="I7504" s="6" t="n">
        <x:v>204.1</x:v>
      </x:c>
      <x:c r="J7504" s="6" t="n">
        <x:v>269.49</x:v>
      </x:c>
      <x:c r="K7504" s="6" t="n">
        <x:v>0.29</x:v>
      </x:c>
      <x:c r="L7504" s="6" t="n">
        <x:v>0.38</x:v>
      </x:c>
      <x:c r="M7504" t="str">
        <x:v>20200918000015</x:v>
      </x:c>
      <x:c r="N7504" t="str">
        <x:v>20201203100120</x:v>
      </x:c>
      <x:c r="O7504" t="str">
        <x:v>Generics</x:v>
      </x:c>
      <x:c r="P7504" t="str">
        <x:v>Evolan Pharma AB</x:v>
      </x:c>
      <x:c r="Q7504" t="str">
        <x:v>116335</x:v>
      </x:c>
    </x:row>
    <x:row r="7505">
      <x:c r="A7505" t="str">
        <x:v>Nej</x:v>
      </x:c>
      <x:c r="B7505" t="str">
        <x:v>Canoderm®</x:v>
      </x:c>
      <x:c r="C7505" t="str">
        <x:v>017838</x:v>
      </x:c>
      <x:c r="D7505" t="str">
        <x:v>50 mg/g</x:v>
      </x:c>
      <x:c r="E7505" t="str">
        <x:v>G700</x:v>
      </x:c>
      <x:c r="F7505" t="str">
        <x:v>Urea</x:v>
      </x:c>
      <x:c r="G7505" t="str">
        <x:v>Kutan emulsion</x:v>
      </x:c>
      <x:c r="H7505" s="8" t="n">
        <x:v>700.00000</x:v>
      </x:c>
      <x:c r="I7505" s="6" t="n">
        <x:v>213.68</x:v>
      </x:c>
      <x:c r="J7505" s="6" t="n">
        <x:v>279.41</x:v>
      </x:c>
      <x:c r="K7505" s="6" t="n">
        <x:v>0.31</x:v>
      </x:c>
      <x:c r="L7505" s="6" t="n">
        <x:v>0.4</x:v>
      </x:c>
      <x:c r="M7505" t="str">
        <x:v>19990827000087</x:v>
      </x:c>
      <x:c r="N7505" t="str">
        <x:v>20040206101372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Nej</x:v>
      </x:c>
      <x:c r="B7506" t="str">
        <x:v>Ursodeoxycholic acid Orion</x:v>
      </x:c>
      <x:c r="C7506" t="str">
        <x:v>083586</x:v>
      </x:c>
      <x:c r="D7506" t="str">
        <x:v>250 mg</x:v>
      </x:c>
      <x:c r="E7506" t="str">
        <x:v>T23</x:v>
      </x:c>
      <x:c r="F7506" t="str">
        <x:v>Ursodeoxicholsyra</x:v>
      </x:c>
      <x:c r="G7506" t="str">
        <x:v>Kapsel</x:v>
      </x:c>
      <x:c r="H7506" s="8" t="n">
        <x:v>100.00000</x:v>
      </x:c>
      <x:c r="I7506" s="6" t="n">
        <x:v>183.81</x:v>
      </x:c>
      <x:c r="J7506" s="6" t="n">
        <x:v>248.49</x:v>
      </x:c>
      <x:c r="K7506" s="6" t="n">
        <x:v>1.84</x:v>
      </x:c>
      <x:c r="L7506" s="6" t="n">
        <x:v>2.48</x:v>
      </x:c>
      <x:c r="M7506" t="str">
        <x:v>20161220000103</x:v>
      </x:c>
      <x:c r="N7506" t="str">
        <x:v>20170217100184</x:v>
      </x:c>
      <x:c r="O7506" t="str">
        <x:v>Generics</x:v>
      </x:c>
      <x:c r="P7506" t="str">
        <x:v>Orion Pharma AB</x:v>
      </x:c>
      <x:c r="Q7506" t="str">
        <x:v>111210</x:v>
      </x:c>
    </x:row>
    <x:row r="7507">
      <x:c r="A7507" t="str">
        <x:v>Nej</x:v>
      </x:c>
      <x:c r="B7507" t="str">
        <x:v>Ursofalk®</x:v>
      </x:c>
      <x:c r="C7507" t="str">
        <x:v>505693</x:v>
      </x:c>
      <x:c r="D7507" t="str">
        <x:v>250 mg</x:v>
      </x:c>
      <x:c r="E7507" t="str">
        <x:v>T23</x:v>
      </x:c>
      <x:c r="F7507" t="str">
        <x:v>Ursodeoxicholsyra</x:v>
      </x:c>
      <x:c r="G7507" t="str">
        <x:v>Kapsel</x:v>
      </x:c>
      <x:c r="H7507" s="8" t="n">
        <x:v>100.00000</x:v>
      </x:c>
      <x:c r="I7507" s="6" t="n">
        <x:v>185</x:v>
      </x:c>
      <x:c r="J7507" s="6" t="n">
        <x:v>249.73</x:v>
      </x:c>
      <x:c r="K7507" s="6" t="n">
        <x:v>1.85</x:v>
      </x:c>
      <x:c r="L7507" s="6" t="n">
        <x:v>2.5</x:v>
      </x:c>
      <x:c r="M7507" t="str">
        <x:v>19950127000019</x:v>
      </x:c>
      <x:c r="N7507" t="str">
        <x:v>19950101100186</x:v>
      </x:c>
      <x:c r="O7507" t="str">
        <x:v>Original</x:v>
      </x:c>
      <x:c r="P7507" t="str">
        <x:v>Vifor Pharma Nordiska AB</x:v>
      </x:c>
      <x:c r="Q7507" t="str">
        <x:v>111210</x:v>
      </x:c>
    </x:row>
    <x:row r="7508">
      <x:c r="A7508" t="str">
        <x:v>Nej</x:v>
      </x:c>
      <x:c r="B7508" t="str">
        <x:v>Ursogrix</x:v>
      </x:c>
      <x:c r="C7508" t="str">
        <x:v>111065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185.49</x:v>
      </x:c>
      <x:c r="J7508" s="6" t="n">
        <x:v>250.23</x:v>
      </x:c>
      <x:c r="K7508" s="6" t="n">
        <x:v>1.85</x:v>
      </x:c>
      <x:c r="L7508" s="6" t="n">
        <x:v>2.5</x:v>
      </x:c>
      <x:c r="M7508" t="str">
        <x:v>20180430000109</x:v>
      </x:c>
      <x:c r="N7508" t="str">
        <x:v>20180628100499</x:v>
      </x:c>
      <x:c r="O7508" t="str">
        <x:v>Generics</x:v>
      </x:c>
      <x:c r="P7508" t="str">
        <x:v>Grindeks Kalceks Sverige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576490</x:v>
      </x:c>
      <x:c r="D7509" t="str">
        <x:v>500 mg</x:v>
      </x:c>
      <x:c r="E7509" t="str">
        <x:v>T20</x:v>
      </x:c>
      <x:c r="F7509" t="str">
        <x:v>Ursodeoxicholsyra</x:v>
      </x:c>
      <x:c r="G7509" t="str">
        <x:v>Tablett</x:v>
      </x:c>
      <x:c r="H7509" s="8" t="n">
        <x:v>50.00000</x:v>
      </x:c>
      <x:c r="I7509" s="6" t="n">
        <x:v>277.5</x:v>
      </x:c>
      <x:c r="J7509" s="6" t="n">
        <x:v>345.46</x:v>
      </x:c>
      <x:c r="K7509" s="6" t="n">
        <x:v>5.55</x:v>
      </x:c>
      <x:c r="L7509" s="6" t="n">
        <x:v>6.91</x:v>
      </x:c>
      <x:c r="M7509" t="str">
        <x:v>20090512000012</x:v>
      </x:c>
      <x:c r="N7509" t="str">
        <x:v>20090924100010</x:v>
      </x:c>
      <x:c r="O7509" t="str">
        <x:v>Original</x:v>
      </x:c>
      <x:c r="P7509" t="str">
        <x:v>Vifor Pharma Nordiska AB</x:v>
      </x:c>
      <x:c r="Q7509" t="str">
        <x:v>111211</x:v>
      </x:c>
    </x:row>
    <x:row r="7510">
      <x:c r="A7510" t="str">
        <x:v>PV</x:v>
      </x:c>
      <x:c r="B7510" t="str">
        <x:v>Ursofalk®</x:v>
      </x:c>
      <x:c r="C7510" t="str">
        <x:v>407241</x:v>
      </x:c>
      <x:c r="D7510" t="str">
        <x:v>500 mg</x:v>
      </x:c>
      <x:c r="E7510" t="str">
        <x:v>T23</x:v>
      </x:c>
      <x:c r="F7510" t="str">
        <x:v>Ursodeoxicholsyra</x:v>
      </x:c>
      <x:c r="G7510" t="str">
        <x:v>Tablett</x:v>
      </x:c>
      <x:c r="H7510" s="8" t="n">
        <x:v>100.00000</x:v>
      </x:c>
      <x:c r="I7510" s="6" t="n">
        <x:v>555</x:v>
      </x:c>
      <x:c r="J7510" s="6" t="n">
        <x:v>630.13</x:v>
      </x:c>
      <x:c r="K7510" s="6" t="n">
        <x:v>5.55</x:v>
      </x:c>
      <x:c r="L7510" s="6" t="n">
        <x:v>6.3</x:v>
      </x:c>
      <x:c r="M7510" t="str">
        <x:v>20090512000012</x:v>
      </x:c>
      <x:c r="N7510" t="str">
        <x:v>20090924100027</x:v>
      </x:c>
      <x:c r="O7510" t="str">
        <x:v>Original</x:v>
      </x:c>
      <x:c r="P7510" t="str">
        <x:v>Vifor Pharma Nordiska AB</x:v>
      </x:c>
      <x:c r="Q7510" t="str">
        <x:v>111211</x:v>
      </x:c>
    </x:row>
    <x:row r="7511">
      <x:c r="A7511" t="str">
        <x:v>Nej</x:v>
      </x:c>
      <x:c r="B7511" t="str">
        <x:v>Ursosan</x:v>
      </x:c>
      <x:c r="C7511" t="str">
        <x:v>478724</x:v>
      </x:c>
      <x:c r="D7511" t="str">
        <x:v>500 mg</x:v>
      </x:c>
      <x:c r="E7511" t="str">
        <x:v>T23</x:v>
      </x:c>
      <x:c r="F7511" t="str">
        <x:v>Ursodeoxicholsyra</x:v>
      </x:c>
      <x:c r="G7511" t="str">
        <x:v>Tablett</x:v>
      </x:c>
      <x:c r="H7511" s="8" t="n">
        <x:v>100.00000</x:v>
      </x:c>
      <x:c r="I7511" s="6" t="n">
        <x:v>554.38</x:v>
      </x:c>
      <x:c r="J7511" s="6" t="n">
        <x:v>629.49</x:v>
      </x:c>
      <x:c r="K7511" s="6" t="n">
        <x:v>5.54</x:v>
      </x:c>
      <x:c r="L7511" s="6" t="n">
        <x:v>6.29</x:v>
      </x:c>
      <x:c r="M7511" t="str">
        <x:v>20130603024586</x:v>
      </x:c>
      <x:c r="N7511" t="str">
        <x:v>20130715100024</x:v>
      </x:c>
      <x:c r="O7511" t="str">
        <x:v>Generics</x:v>
      </x:c>
      <x:c r="P7511" t="str">
        <x:v>Evolan Pharma AB</x:v>
      </x:c>
      <x:c r="Q7511" t="str">
        <x:v>111211</x:v>
      </x:c>
    </x:row>
    <x:row r="7512">
      <x:c r="A7512" t="str">
        <x:v>Nej</x:v>
      </x:c>
      <x:c r="B7512" t="str">
        <x:v>Ursosan</x:v>
      </x:c>
      <x:c r="C7512" t="str">
        <x:v>507870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90.00000</x:v>
      </x:c>
      <x:c r="I7512" s="6" t="n">
        <x:v>499.5</x:v>
      </x:c>
      <x:c r="J7512" s="6" t="n">
        <x:v>573.24</x:v>
      </x:c>
      <x:c r="K7512" s="6" t="n">
        <x:v>5.55</x:v>
      </x:c>
      <x:c r="L7512" s="6" t="n">
        <x:v>6.37</x:v>
      </x:c>
      <x:c r="M7512" t="str">
        <x:v>20130603024586</x:v>
      </x:c>
      <x:c r="N7512" t="str">
        <x:v>20130715100055</x:v>
      </x:c>
      <x:c r="O7512" t="str">
        <x:v>Generics</x:v>
      </x:c>
      <x:c r="P7512" t="str">
        <x:v>Evolan Pharma AB</x:v>
      </x:c>
      <x:c r="Q7512" t="str">
        <x:v>111211</x:v>
      </x:c>
    </x:row>
    <x:row r="7513">
      <x:c r="A7513" t="str">
        <x:v>PV</x:v>
      </x:c>
      <x:c r="B7513" t="str">
        <x:v>Valaciclovir Sandoz</x:v>
      </x:c>
      <x:c r="C7513" t="str">
        <x:v>100576</x:v>
      </x:c>
      <x:c r="D7513" t="str">
        <x:v>250 mg</x:v>
      </x:c>
      <x:c r="E7513" t="str">
        <x:v>T21</x:v>
      </x:c>
      <x:c r="F7513" t="str">
        <x:v>Valaciklovir</x:v>
      </x:c>
      <x:c r="G7513" t="str">
        <x:v>Tablett</x:v>
      </x:c>
      <x:c r="H7513" s="8" t="n">
        <x:v>60.00000</x:v>
      </x:c>
      <x:c r="I7513" s="6" t="n">
        <x:v>654.09</x:v>
      </x:c>
      <x:c r="J7513" s="6" t="n">
        <x:v>731.69</x:v>
      </x:c>
      <x:c r="K7513" s="6" t="n">
        <x:v>10.9</x:v>
      </x:c>
      <x:c r="L7513" s="6" t="n">
        <x:v>12.19</x:v>
      </x:c>
      <x:c r="M7513" t="str">
        <x:v>20081108000066</x:v>
      </x:c>
      <x:c r="N7513" t="str">
        <x:v>20090122100041</x:v>
      </x:c>
      <x:c r="O7513" t="str">
        <x:v>Generics</x:v>
      </x:c>
      <x:c r="P7513" t="str">
        <x:v>Sandoz A/S</x:v>
      </x:c>
      <x:c r="Q7513" t="str">
        <x:v>111547</x:v>
      </x:c>
    </x:row>
    <x:row r="7514">
      <x:c r="A7514" t="str">
        <x:v>R1</x:v>
      </x:c>
      <x:c r="B7514" t="str">
        <x:v>Valtrex®</x:v>
      </x:c>
      <x:c r="C7514" t="str">
        <x:v>374397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719</x:v>
      </x:c>
      <x:c r="J7514" s="6" t="n">
        <x:v>798.23</x:v>
      </x:c>
      <x:c r="K7514" s="6" t="n">
        <x:v>11.98</x:v>
      </x:c>
      <x:c r="L7514" s="6" t="n">
        <x:v>13.3</x:v>
      </x:c>
      <x:c r="M7514" t="str">
        <x:v>19980925000027</x:v>
      </x:c>
      <x:c r="N7514" t="str">
        <x:v>19980925100017</x:v>
      </x:c>
      <x:c r="O7514" t="str">
        <x:v>Original</x:v>
      </x:c>
      <x:c r="P7514" t="str">
        <x:v>GlaxoSmithKline AB</x:v>
      </x:c>
      <x:c r="Q7514" t="str">
        <x:v>111547</x:v>
      </x:c>
    </x:row>
    <x:row r="7515">
      <x:c r="A7515" t="str">
        <x:v>Nej</x:v>
      </x:c>
      <x:c r="B7515" t="str">
        <x:v>Valtrex</x:v>
      </x:c>
      <x:c r="C7515" t="str">
        <x:v>396539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755</x:v>
      </x:c>
      <x:c r="J7515" s="6" t="n">
        <x:v>835.13</x:v>
      </x:c>
      <x:c r="K7515" s="6" t="n">
        <x:v>12.58</x:v>
      </x:c>
      <x:c r="L7515" s="6" t="n">
        <x:v>13.92</x:v>
      </x:c>
      <x:c r="M7515" t="str">
        <x:v>20250115000035</x:v>
      </x:c>
      <x:c r="N7515" t="str">
        <x:v>20250326100081</x:v>
      </x:c>
      <x:c r="O7515" t="str">
        <x:v>ParallelImport</x:v>
      </x:c>
      <x:c r="P7515" t="str">
        <x:v>Medartuum AB</x:v>
      </x:c>
      <x:c r="Q7515" t="str">
        <x:v>111547</x:v>
      </x:c>
    </x:row>
    <x:row r="7516">
      <x:c r="A7516" t="str">
        <x:v>Nej</x:v>
      </x:c>
      <x:c r="B7516" t="str">
        <x:v>Valaciclovir Abacus Medicine</x:v>
      </x:c>
      <x:c r="C7516" t="str">
        <x:v>583498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757</x:v>
      </x:c>
      <x:c r="J7516" s="6" t="n">
        <x:v>837.18</x:v>
      </x:c>
      <x:c r="K7516" s="6" t="n">
        <x:v>12.62</x:v>
      </x:c>
      <x:c r="L7516" s="6" t="n">
        <x:v>13.95</x:v>
      </x:c>
      <x:c r="M7516" t="str">
        <x:v>20190415000109</x:v>
      </x:c>
      <x:c r="N7516" t="str">
        <x:v>20190620100014</x:v>
      </x:c>
      <x:c r="O7516" t="str">
        <x:v>ParallelImport</x:v>
      </x:c>
      <x:c r="P7516" t="str">
        <x:v>Abacus Medicine A/S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150108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757</x:v>
      </x:c>
      <x:c r="J7517" s="6" t="n">
        <x:v>837.18</x:v>
      </x:c>
      <x:c r="K7517" s="6" t="n">
        <x:v>12.62</x:v>
      </x:c>
      <x:c r="L7517" s="6" t="n">
        <x:v>13.95</x:v>
      </x:c>
      <x:c r="M7517" t="str">
        <x:v>20170405000050</x:v>
      </x:c>
      <x:c r="N7517" t="str">
        <x:v>20171120100018</x:v>
      </x:c>
      <x:c r="O7517" t="str">
        <x:v>ParallelImport</x:v>
      </x:c>
      <x:c r="P7517" t="str">
        <x:v>Orifarm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087134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757.2</x:v>
      </x:c>
      <x:c r="J7518" s="6" t="n">
        <x:v>837.38</x:v>
      </x:c>
      <x:c r="K7518" s="6" t="n">
        <x:v>12.62</x:v>
      </x:c>
      <x:c r="L7518" s="6" t="n">
        <x:v>13.96</x:v>
      </x:c>
      <x:c r="M7518" t="str">
        <x:v>20251010000151</x:v>
      </x:c>
      <x:c r="N7518" t="str">
        <x:v>20260113100040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PV</x:v>
      </x:c>
      <x:c r="B7519" t="str">
        <x:v>Valaciclovir Viatris</x:v>
      </x:c>
      <x:c r="C7519" t="str">
        <x:v>035999</x:v>
      </x:c>
      <x:c r="D7519" t="str">
        <x:v>500 mg</x:v>
      </x:c>
      <x:c r="E7519" t="str">
        <x:v>T10</x:v>
      </x:c>
      <x:c r="F7519" t="str">
        <x:v>Valaciklovir</x:v>
      </x:c>
      <x:c r="G7519" t="str">
        <x:v>Tablett</x:v>
      </x:c>
      <x:c r="H7519" s="8" t="n">
        <x:v>10.00000</x:v>
      </x:c>
      <x:c r="I7519" s="6" t="n">
        <x:v>22.66</x:v>
      </x:c>
      <x:c r="J7519" s="6" t="n">
        <x:v>78.04</x:v>
      </x:c>
      <x:c r="K7519" s="6" t="n">
        <x:v>2.27</x:v>
      </x:c>
      <x:c r="L7519" s="6" t="n">
        <x:v>7.8</x:v>
      </x:c>
      <x:c r="M7519" t="str">
        <x:v>20070511000022</x:v>
      </x:c>
      <x:c r="N7519" t="str">
        <x:v>20070821100221</x:v>
      </x:c>
      <x:c r="O7519" t="str">
        <x:v>Generics</x:v>
      </x:c>
      <x:c r="P7519" t="str">
        <x:v>Viatris AB</x:v>
      </x:c>
      <x:c r="Q7519" t="str">
        <x:v>111548</x:v>
      </x:c>
    </x:row>
    <x:row r="7520">
      <x:c r="A7520" t="str">
        <x:v>R1</x:v>
      </x:c>
      <x:c r="B7520" t="str">
        <x:v>Valaciclovir Actavis</x:v>
      </x:c>
      <x:c r="C7520" t="str">
        <x:v>079484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23.02</x:v>
      </x:c>
      <x:c r="J7520" s="6" t="n">
        <x:v>78.44</x:v>
      </x:c>
      <x:c r="K7520" s="6" t="n">
        <x:v>2.3</x:v>
      </x:c>
      <x:c r="L7520" s="6" t="n">
        <x:v>7.84</x:v>
      </x:c>
      <x:c r="M7520" t="str">
        <x:v>20070801000022</x:v>
      </x:c>
      <x:c r="N7520" t="str">
        <x:v>20071108100224</x:v>
      </x:c>
      <x:c r="O7520" t="str">
        <x:v>Generics</x:v>
      </x:c>
      <x:c r="P7520" t="str">
        <x:v>Teva Sweden AB</x:v>
      </x:c>
      <x:c r="Q7520" t="str">
        <x:v>111548</x:v>
      </x:c>
    </x:row>
    <x:row r="7521">
      <x:c r="A7521" t="str">
        <x:v>R2</x:v>
      </x:c>
      <x:c r="B7521" t="str">
        <x:v>Valaciclovir Sandoz</x:v>
      </x:c>
      <x:c r="C7521" t="str">
        <x:v>553668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26.01</x:v>
      </x:c>
      <x:c r="J7521" s="6" t="n">
        <x:v>81.74</x:v>
      </x:c>
      <x:c r="K7521" s="6" t="n">
        <x:v>2.6</x:v>
      </x:c>
      <x:c r="L7521" s="6" t="n">
        <x:v>8.17</x:v>
      </x:c>
      <x:c r="M7521" t="str">
        <x:v>20081108000080</x:v>
      </x:c>
      <x:c r="N7521" t="str">
        <x:v>20090122100058</x:v>
      </x:c>
      <x:c r="O7521" t="str">
        <x:v>Generics</x:v>
      </x:c>
      <x:c r="P7521" t="str">
        <x:v>Sandoz A/S</x:v>
      </x:c>
      <x:c r="Q7521" t="str">
        <x:v>111548</x:v>
      </x:c>
    </x:row>
    <x:row r="7522">
      <x:c r="A7522" t="str">
        <x:v>Nej</x:v>
      </x:c>
      <x:c r="B7522" t="str">
        <x:v>Valaciclovir Bluefish</x:v>
      </x:c>
      <x:c r="C7522" t="str">
        <x:v>152653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40</x:v>
      </x:c>
      <x:c r="J7522" s="6" t="n">
        <x:v>97.2</x:v>
      </x:c>
      <x:c r="K7522" s="6" t="n">
        <x:v>4</x:v>
      </x:c>
      <x:c r="L7522" s="6" t="n">
        <x:v>9.72</x:v>
      </x:c>
      <x:c r="M7522" t="str">
        <x:v>20080308000012</x:v>
      </x:c>
      <x:c r="N7522" t="str">
        <x:v>20080626100401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032930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75</x:v>
      </x:c>
      <x:c r="J7523" s="6" t="n">
        <x:v>135.88</x:v>
      </x:c>
      <x:c r="K7523" s="6" t="n">
        <x:v>7.5</x:v>
      </x:c>
      <x:c r="L7523" s="6" t="n">
        <x:v>13.59</x:v>
      </x:c>
      <x:c r="M7523" t="str">
        <x:v>20081003000154</x:v>
      </x:c>
      <x:c r="N7523" t="str">
        <x:v>20090211100044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529448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75.06</x:v>
      </x:c>
      <x:c r="J7524" s="6" t="n">
        <x:v>135.94</x:v>
      </x:c>
      <x:c r="K7524" s="6" t="n">
        <x:v>7.51</x:v>
      </x:c>
      <x:c r="L7524" s="6" t="n">
        <x:v>13.59</x:v>
      </x:c>
      <x:c r="M7524" t="str">
        <x:v>20081016000028</x:v>
      </x:c>
      <x:c r="N7524" t="str">
        <x:v>20090211100150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Valtrex®</x:v>
      </x:c>
      <x:c r="C7525" t="str">
        <x:v>175612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75.3</x:v>
      </x:c>
      <x:c r="J7525" s="6" t="n">
        <x:v>136.19</x:v>
      </x:c>
      <x:c r="K7525" s="6" t="n">
        <x:v>7.53</x:v>
      </x:c>
      <x:c r="L7525" s="6" t="n">
        <x:v>13.62</x:v>
      </x:c>
      <x:c r="M7525" t="str">
        <x:v>19950329000015</x:v>
      </x:c>
      <x:c r="N7525" t="str">
        <x:v>19960401100342</x:v>
      </x:c>
      <x:c r="O7525" t="str">
        <x:v>Original</x:v>
      </x:c>
      <x:c r="P7525" t="str">
        <x:v>GlaxoSmithKline AB</x:v>
      </x:c>
      <x:c r="Q7525" t="str">
        <x:v>111548</x:v>
      </x:c>
    </x:row>
    <x:row r="7526">
      <x:c r="A7526" t="str">
        <x:v>PV</x:v>
      </x:c>
      <x:c r="B7526" t="str">
        <x:v>Valaciclovir Orion</x:v>
      </x:c>
      <x:c r="C7526" t="str">
        <x:v>569074</x:v>
      </x:c>
      <x:c r="D7526" t="str">
        <x:v>500 mg</x:v>
      </x:c>
      <x:c r="E7526" t="str">
        <x:v>T16</x:v>
      </x:c>
      <x:c r="F7526" t="str">
        <x:v>Valaciklovir</x:v>
      </x:c>
      <x:c r="G7526" t="str">
        <x:v>Tablett</x:v>
      </x:c>
      <x:c r="H7526" s="8" t="n">
        <x:v>20.00000</x:v>
      </x:c>
      <x:c r="I7526" s="6" t="n">
        <x:v>104.97</x:v>
      </x:c>
      <x:c r="J7526" s="6" t="n">
        <x:v>166.89</x:v>
      </x:c>
      <x:c r="K7526" s="6" t="n">
        <x:v>5.25</x:v>
      </x:c>
      <x:c r="L7526" s="6" t="n">
        <x:v>8.34</x:v>
      </x:c>
      <x:c r="M7526" t="str">
        <x:v>20211214000012</x:v>
      </x:c>
      <x:c r="N7526" t="str">
        <x:v>20240522100237</x:v>
      </x:c>
      <x:c r="O7526" t="str">
        <x:v>ParallelImport</x:v>
      </x:c>
      <x:c r="P7526" t="str">
        <x:v>Ebb Medical AB</x:v>
      </x:c>
      <x:c r="Q7526" t="str">
        <x:v>111548</x:v>
      </x:c>
    </x:row>
    <x:row r="7527">
      <x:c r="A7527" t="str">
        <x:v>R1</x:v>
      </x:c>
      <x:c r="B7527" t="str">
        <x:v>Valaciclovir Actavis</x:v>
      </x:c>
      <x:c r="C7527" t="str">
        <x:v>058659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20.00000</x:v>
      </x:c>
      <x:c r="I7527" s="6" t="n">
        <x:v>151.34</x:v>
      </x:c>
      <x:c r="J7527" s="6" t="n">
        <x:v>214.89</x:v>
      </x:c>
      <x:c r="K7527" s="6" t="n">
        <x:v>7.57</x:v>
      </x:c>
      <x:c r="L7527" s="6" t="n">
        <x:v>10.74</x:v>
      </x:c>
      <x:c r="M7527" t="str">
        <x:v>20070801000022</x:v>
      </x:c>
      <x:c r="N7527" t="str">
        <x:v>20071108100231</x:v>
      </x:c>
      <x:c r="O7527" t="str">
        <x:v>Generics</x:v>
      </x:c>
      <x:c r="P7527" t="str">
        <x:v>Teva Sweden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142533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21.00000</x:v>
      </x:c>
      <x:c r="I7528" s="6" t="n">
        <x:v>158.6</x:v>
      </x:c>
      <x:c r="J7528" s="6" t="n">
        <x:v>222.4</x:v>
      </x:c>
      <x:c r="K7528" s="6" t="n">
        <x:v>7.55</x:v>
      </x:c>
      <x:c r="L7528" s="6" t="n">
        <x:v>10.59</x:v>
      </x:c>
      <x:c r="M7528" t="str">
        <x:v>20081003000154</x:v>
      </x:c>
      <x:c r="N7528" t="str">
        <x:v>20090211100051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Orion</x:v>
      </x:c>
      <x:c r="C7529" t="str">
        <x:v>180462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21.00000</x:v>
      </x:c>
      <x:c r="I7529" s="6" t="n">
        <x:v>159</x:v>
      </x:c>
      <x:c r="J7529" s="6" t="n">
        <x:v>222.82</x:v>
      </x:c>
      <x:c r="K7529" s="6" t="n">
        <x:v>7.57</x:v>
      </x:c>
      <x:c r="L7529" s="6" t="n">
        <x:v>10.61</x:v>
      </x:c>
      <x:c r="M7529" t="str">
        <x:v>20190522000023</x:v>
      </x:c>
      <x:c r="N7529" t="str">
        <x:v>20190722100028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Nej</x:v>
      </x:c>
      <x:c r="B7530" t="str">
        <x:v>Valaciclovir Abacus Medicine</x:v>
      </x:c>
      <x:c r="C7530" t="str">
        <x:v>533645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159.18</x:v>
      </x:c>
      <x:c r="J7530" s="6" t="n">
        <x:v>223</x:v>
      </x:c>
      <x:c r="K7530" s="6" t="n">
        <x:v>7.58</x:v>
      </x:c>
      <x:c r="L7530" s="6" t="n">
        <x:v>10.62</x:v>
      </x:c>
      <x:c r="M7530" t="str">
        <x:v>20210726000022</x:v>
      </x:c>
      <x:c r="N7530" t="str">
        <x:v>20220107100111</x:v>
      </x:c>
      <x:c r="O7530" t="str">
        <x:v>ParallelImport</x:v>
      </x:c>
      <x:c r="P7530" t="str">
        <x:v>Abacus Medicine A/S</x:v>
      </x:c>
      <x:c r="Q7530" t="str">
        <x:v>111548</x:v>
      </x:c>
    </x:row>
    <x:row r="7531">
      <x:c r="A7531" t="str">
        <x:v>Nej</x:v>
      </x:c>
      <x:c r="B7531" t="str">
        <x:v>Valaciclovir Abacus Medicine</x:v>
      </x:c>
      <x:c r="C7531" t="str">
        <x:v>533645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159.18</x:v>
      </x:c>
      <x:c r="J7531" s="6" t="n">
        <x:v>223</x:v>
      </x:c>
      <x:c r="K7531" s="6" t="n">
        <x:v>7.58</x:v>
      </x:c>
      <x:c r="L7531" s="6" t="n">
        <x:v>10.62</x:v>
      </x:c>
      <x:c r="M7531" t="str">
        <x:v>20250528000066</x:v>
      </x:c>
      <x:c r="N7531" t="str">
        <x:v>20250918100017</x:v>
      </x:c>
      <x:c r="O7531" t="str">
        <x:v>ParallelImport</x:v>
      </x:c>
      <x:c r="P7531" t="str">
        <x:v>Abacus Medicine A/S</x:v>
      </x:c>
      <x:c r="Q7531" t="str">
        <x:v>111548</x:v>
      </x:c>
    </x:row>
    <x:row r="7532">
      <x:c r="A7532" t="str">
        <x:v>Nej</x:v>
      </x:c>
      <x:c r="B7532" t="str">
        <x:v>Valaciklovir Ebb</x:v>
      </x:c>
      <x:c r="C7532" t="str">
        <x:v>425787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20.00000</x:v>
      </x:c>
      <x:c r="I7532" s="6" t="n">
        <x:v>151.69</x:v>
      </x:c>
      <x:c r="J7532" s="6" t="n">
        <x:v>215.25</x:v>
      </x:c>
      <x:c r="K7532" s="6" t="n">
        <x:v>7.58</x:v>
      </x:c>
      <x:c r="L7532" s="6" t="n">
        <x:v>10.76</x:v>
      </x:c>
      <x:c r="M7532" t="str">
        <x:v>20250605000019</x:v>
      </x:c>
      <x:c r="N7532" t="str">
        <x:v>20250902100047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PV</x:v>
      </x:c>
      <x:c r="B7533" t="str">
        <x:v>Valaciclovir Viatris</x:v>
      </x:c>
      <x:c r="C7533" t="str">
        <x:v>073149</x:v>
      </x:c>
      <x:c r="D7533" t="str">
        <x:v>500 mg</x:v>
      </x:c>
      <x:c r="E7533" t="str">
        <x:v>T18</x:v>
      </x:c>
      <x:c r="F7533" t="str">
        <x:v>Valaciklovir</x:v>
      </x:c>
      <x:c r="G7533" t="str">
        <x:v>Tablett</x:v>
      </x:c>
      <x:c r="H7533" s="8" t="n">
        <x:v>30.00000</x:v>
      </x:c>
      <x:c r="I7533" s="6" t="n">
        <x:v>67.82</x:v>
      </x:c>
      <x:c r="J7533" s="6" t="n">
        <x:v>127.94</x:v>
      </x:c>
      <x:c r="K7533" s="6" t="n">
        <x:v>2.26</x:v>
      </x:c>
      <x:c r="L7533" s="6" t="n">
        <x:v>4.26</x:v>
      </x:c>
      <x:c r="M7533" t="str">
        <x:v>20070511000022</x:v>
      </x:c>
      <x:c r="N7533" t="str">
        <x:v>20070821100252</x:v>
      </x:c>
      <x:c r="O7533" t="str">
        <x:v>Generics</x:v>
      </x:c>
      <x:c r="P7533" t="str">
        <x:v>Viatris AB</x:v>
      </x:c>
      <x:c r="Q7533" t="str">
        <x:v>111548</x:v>
      </x:c>
    </x:row>
    <x:row r="7534">
      <x:c r="A7534" t="str">
        <x:v>R1</x:v>
      </x:c>
      <x:c r="B7534" t="str">
        <x:v>Valaciclovir Actavis</x:v>
      </x:c>
      <x:c r="C7534" t="str">
        <x:v>426607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78.06</x:v>
      </x:c>
      <x:c r="J7534" s="6" t="n">
        <x:v>139.04</x:v>
      </x:c>
      <x:c r="K7534" s="6" t="n">
        <x:v>2.6</x:v>
      </x:c>
      <x:c r="L7534" s="6" t="n">
        <x:v>4.63</x:v>
      </x:c>
      <x:c r="M7534" t="str">
        <x:v>20070801000022</x:v>
      </x:c>
      <x:c r="N7534" t="str">
        <x:v>20071108100262</x:v>
      </x:c>
      <x:c r="O7534" t="str">
        <x:v>Generics</x:v>
      </x:c>
      <x:c r="P7534" t="str">
        <x:v>Teva Sweden AB</x:v>
      </x:c>
      <x:c r="Q7534" t="str">
        <x:v>111548</x:v>
      </x:c>
    </x:row>
    <x:row r="7535">
      <x:c r="A7535" t="str">
        <x:v>R2</x:v>
      </x:c>
      <x:c r="B7535" t="str">
        <x:v>Valaciclovir Bluefish</x:v>
      </x:c>
      <x:c r="C7535" t="str">
        <x:v>152664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99</x:v>
      </x:c>
      <x:c r="J7535" s="6" t="n">
        <x:v>160.72</x:v>
      </x:c>
      <x:c r="K7535" s="6" t="n">
        <x:v>3.3</x:v>
      </x:c>
      <x:c r="L7535" s="6" t="n">
        <x:v>5.36</x:v>
      </x:c>
      <x:c r="M7535" t="str">
        <x:v>20080308000012</x:v>
      </x:c>
      <x:c r="N7535" t="str">
        <x:v>20080626100418</x:v>
      </x:c>
      <x:c r="O7535" t="str">
        <x:v>Generics</x:v>
      </x:c>
      <x:c r="P7535" t="str">
        <x:v>Bluefish Pharmaceuticals AB</x:v>
      </x:c>
      <x:c r="Q7535" t="str">
        <x:v>111548</x:v>
      </x:c>
    </x:row>
    <x:row r="7536">
      <x:c r="A7536" t="str">
        <x:v>Nej</x:v>
      </x:c>
      <x:c r="B7536" t="str">
        <x:v>Valaciclovir Orion</x:v>
      </x:c>
      <x:c r="C7536" t="str">
        <x:v>129472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101.25</x:v>
      </x:c>
      <x:c r="J7536" s="6" t="n">
        <x:v>163.04</x:v>
      </x:c>
      <x:c r="K7536" s="6" t="n">
        <x:v>3.38</x:v>
      </x:c>
      <x:c r="L7536" s="6" t="n">
        <x:v>5.43</x:v>
      </x:c>
      <x:c r="M7536" t="str">
        <x:v>20081016000028</x:v>
      </x:c>
      <x:c r="N7536" t="str">
        <x:v>20090211100181</x:v>
      </x:c>
      <x:c r="O7536" t="str">
        <x:v>Generics</x:v>
      </x:c>
      <x:c r="P7536" t="str">
        <x:v>Orion Pharma AB</x:v>
      </x:c>
      <x:c r="Q7536" t="str">
        <x:v>111548</x:v>
      </x:c>
    </x:row>
    <x:row r="7537">
      <x:c r="A7537" t="str">
        <x:v>Nej</x:v>
      </x:c>
      <x:c r="B7537" t="str">
        <x:v>Valaciclovir Oresund Pharma</x:v>
      </x:c>
      <x:c r="C7537" t="str">
        <x:v>385469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145.1</x:v>
      </x:c>
      <x:c r="J7537" s="6" t="n">
        <x:v>208.43</x:v>
      </x:c>
      <x:c r="K7537" s="6" t="n">
        <x:v>4.84</x:v>
      </x:c>
      <x:c r="L7537" s="6" t="n">
        <x:v>6.95</x:v>
      </x:c>
      <x:c r="M7537" t="str">
        <x:v>20081003000154</x:v>
      </x:c>
      <x:c r="N7537" t="str">
        <x:v>20090211100075</x:v>
      </x:c>
      <x:c r="O7537" t="str">
        <x:v>Generics</x:v>
      </x:c>
      <x:c r="P7537" t="str">
        <x:v>Aristo Pharma GmbH</x:v>
      </x:c>
      <x:c r="Q7537" t="str">
        <x:v>111548</x:v>
      </x:c>
    </x:row>
    <x:row r="7538">
      <x:c r="A7538" t="str">
        <x:v>Nej</x:v>
      </x:c>
      <x:c r="B7538" t="str">
        <x:v>Valaciclovir Sandoz</x:v>
      </x:c>
      <x:c r="C7538" t="str">
        <x:v>552902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221.25</x:v>
      </x:c>
      <x:c r="J7538" s="6" t="n">
        <x:v>287.24</x:v>
      </x:c>
      <x:c r="K7538" s="6" t="n">
        <x:v>7.38</x:v>
      </x:c>
      <x:c r="L7538" s="6" t="n">
        <x:v>9.57</x:v>
      </x:c>
      <x:c r="M7538" t="str">
        <x:v>20081108000080</x:v>
      </x:c>
      <x:c r="N7538" t="str">
        <x:v>20090122100065</x:v>
      </x:c>
      <x:c r="O7538" t="str">
        <x:v>Generics</x:v>
      </x:c>
      <x:c r="P7538" t="str">
        <x:v>Sandoz A/S</x:v>
      </x:c>
      <x:c r="Q7538" t="str">
        <x:v>111548</x:v>
      </x:c>
    </x:row>
    <x:row r="7539">
      <x:c r="A7539" t="str">
        <x:v>Nej</x:v>
      </x:c>
      <x:c r="B7539" t="str">
        <x:v>Valtrex®</x:v>
      </x:c>
      <x:c r="C7539" t="str">
        <x:v>184598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227.4</x:v>
      </x:c>
      <x:c r="J7539" s="6" t="n">
        <x:v>293.61</x:v>
      </x:c>
      <x:c r="K7539" s="6" t="n">
        <x:v>7.58</x:v>
      </x:c>
      <x:c r="L7539" s="6" t="n">
        <x:v>9.79</x:v>
      </x:c>
      <x:c r="M7539" t="str">
        <x:v>19950329000015</x:v>
      </x:c>
      <x:c r="N7539" t="str">
        <x:v>19980827100023</x:v>
      </x:c>
      <x:c r="O7539" t="str">
        <x:v>Original</x:v>
      </x:c>
      <x:c r="P7539" t="str">
        <x:v>GlaxoSmithKline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069582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28.00000</x:v>
      </x:c>
      <x:c r="I7540" s="6" t="n">
        <x:v>212</x:v>
      </x:c>
      <x:c r="J7540" s="6" t="n">
        <x:v>277.67</x:v>
      </x:c>
      <x:c r="K7540" s="6" t="n">
        <x:v>7.57</x:v>
      </x:c>
      <x:c r="L7540" s="6" t="n">
        <x:v>9.92</x:v>
      </x:c>
      <x:c r="M7540" t="str">
        <x:v>20190522000023</x:v>
      </x:c>
      <x:c r="N7540" t="str">
        <x:v>20200603100167</x:v>
      </x:c>
      <x:c r="O7540" t="str">
        <x:v>ParallelImport</x:v>
      </x:c>
      <x:c r="P7540" t="str">
        <x:v>Ebb Medical AB</x:v>
      </x:c>
      <x:c r="Q7540" t="str">
        <x:v>111548</x:v>
      </x:c>
    </x:row>
    <x:row r="7541">
      <x:c r="A7541" t="str">
        <x:v>PV</x:v>
      </x:c>
      <x:c r="B7541" t="str">
        <x:v>Valaciclovir Orion</x:v>
      </x:c>
      <x:c r="C7541" t="str">
        <x:v>183101</x:v>
      </x:c>
      <x:c r="D7541" t="str">
        <x:v>500 mg</x:v>
      </x:c>
      <x:c r="E7541" t="str">
        <x:v>T19</x:v>
      </x:c>
      <x:c r="F7541" t="str">
        <x:v>Valaciklovir</x:v>
      </x:c>
      <x:c r="G7541" t="str">
        <x:v>Tablett</x:v>
      </x:c>
      <x:c r="H7541" s="8" t="n">
        <x:v>42.00000</x:v>
      </x:c>
      <x:c r="I7541" s="6" t="n">
        <x:v>79.04</x:v>
      </x:c>
      <x:c r="J7541" s="6" t="n">
        <x:v>140.06</x:v>
      </x:c>
      <x:c r="K7541" s="6" t="n">
        <x:v>1.88</x:v>
      </x:c>
      <x:c r="L7541" s="6" t="n">
        <x:v>3.33</x:v>
      </x:c>
      <x:c r="M7541" t="str">
        <x:v>20081016000028</x:v>
      </x:c>
      <x:c r="N7541" t="str">
        <x:v>20090211100198</x:v>
      </x:c>
      <x:c r="O7541" t="str">
        <x:v>Generics</x:v>
      </x:c>
      <x:c r="P7541" t="str">
        <x:v>Orion Pharma AB</x:v>
      </x:c>
      <x:c r="Q7541" t="str">
        <x:v>111548</x:v>
      </x:c>
    </x:row>
    <x:row r="7542">
      <x:c r="A7542" t="str">
        <x:v>R1</x:v>
      </x:c>
      <x:c r="B7542" t="str">
        <x:v>Valaciclovir Viatris</x:v>
      </x:c>
      <x:c r="C7542" t="str">
        <x:v>433635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95.28</x:v>
      </x:c>
      <x:c r="J7542" s="6" t="n">
        <x:v>156.86</x:v>
      </x:c>
      <x:c r="K7542" s="6" t="n">
        <x:v>2.27</x:v>
      </x:c>
      <x:c r="L7542" s="6" t="n">
        <x:v>3.73</x:v>
      </x:c>
      <x:c r="M7542" t="str">
        <x:v>20070511000022</x:v>
      </x:c>
      <x:c r="N7542" t="str">
        <x:v>20070821100269</x:v>
      </x:c>
      <x:c r="O7542" t="str">
        <x:v>Generics</x:v>
      </x:c>
      <x:c r="P7542" t="str">
        <x:v>Viatris AB</x:v>
      </x:c>
      <x:c r="Q7542" t="str">
        <x:v>111548</x:v>
      </x:c>
    </x:row>
    <x:row r="7543">
      <x:c r="A7543" t="str">
        <x:v>R2</x:v>
      </x:c>
      <x:c r="B7543" t="str">
        <x:v>Valaciclovir Actavis</x:v>
      </x:c>
      <x:c r="C7543" t="str">
        <x:v>076882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115.16</x:v>
      </x:c>
      <x:c r="J7543" s="6" t="n">
        <x:v>177.44</x:v>
      </x:c>
      <x:c r="K7543" s="6" t="n">
        <x:v>2.74</x:v>
      </x:c>
      <x:c r="L7543" s="6" t="n">
        <x:v>4.22</x:v>
      </x:c>
      <x:c r="M7543" t="str">
        <x:v>20070801000022</x:v>
      </x:c>
      <x:c r="N7543" t="str">
        <x:v>20071108100279</x:v>
      </x:c>
      <x:c r="O7543" t="str">
        <x:v>Generics</x:v>
      </x:c>
      <x:c r="P7543" t="str">
        <x:v>Teva Sweden AB</x:v>
      </x:c>
      <x:c r="Q7543" t="str">
        <x:v>111548</x:v>
      </x:c>
    </x:row>
    <x:row r="7544">
      <x:c r="A7544" t="str">
        <x:v>Nej</x:v>
      </x:c>
      <x:c r="B7544" t="str">
        <x:v>Valaciclovir Bluefish</x:v>
      </x:c>
      <x:c r="C7544" t="str">
        <x:v>152675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169</x:v>
      </x:c>
      <x:c r="J7544" s="6" t="n">
        <x:v>233.17</x:v>
      </x:c>
      <x:c r="K7544" s="6" t="n">
        <x:v>4.02</x:v>
      </x:c>
      <x:c r="L7544" s="6" t="n">
        <x:v>5.55</x:v>
      </x:c>
      <x:c r="M7544" t="str">
        <x:v>20080308000012</x:v>
      </x:c>
      <x:c r="N7544" t="str">
        <x:v>20080626100425</x:v>
      </x:c>
      <x:c r="O7544" t="str">
        <x:v>Generics</x:v>
      </x:c>
      <x:c r="P7544" t="str">
        <x:v>Bluefish Pharmaceuticals AB</x:v>
      </x:c>
      <x:c r="Q7544" t="str">
        <x:v>111548</x:v>
      </x:c>
    </x:row>
    <x:row r="7545">
      <x:c r="A7545" t="str">
        <x:v>Nej</x:v>
      </x:c>
      <x:c r="B7545" t="str">
        <x:v>Valaciclovir Oresund Pharma</x:v>
      </x:c>
      <x:c r="C7545" t="str">
        <x:v>575091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198</x:v>
      </x:c>
      <x:c r="J7545" s="6" t="n">
        <x:v>263.18</x:v>
      </x:c>
      <x:c r="K7545" s="6" t="n">
        <x:v>4.71</x:v>
      </x:c>
      <x:c r="L7545" s="6" t="n">
        <x:v>6.27</x:v>
      </x:c>
      <x:c r="M7545" t="str">
        <x:v>20081003000154</x:v>
      </x:c>
      <x:c r="N7545" t="str">
        <x:v>20090211100082</x:v>
      </x:c>
      <x:c r="O7545" t="str">
        <x:v>Generics</x:v>
      </x:c>
      <x:c r="P7545" t="str">
        <x:v>Aristo Pharma GmbH</x:v>
      </x:c>
      <x:c r="Q7545" t="str">
        <x:v>111548</x:v>
      </x:c>
    </x:row>
    <x:row r="7546">
      <x:c r="A7546" t="str">
        <x:v>Nej</x:v>
      </x:c>
      <x:c r="B7546" t="str">
        <x:v>Valaciclovir Abacus Medicine</x:v>
      </x:c>
      <x:c r="C7546" t="str">
        <x:v>546427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320</x:v>
      </x:c>
      <x:c r="J7546" s="6" t="n">
        <x:v>389.25</x:v>
      </x:c>
      <x:c r="K7546" s="6" t="n">
        <x:v>7.62</x:v>
      </x:c>
      <x:c r="L7546" s="6" t="n">
        <x:v>9.27</x:v>
      </x:c>
      <x:c r="M7546" t="str">
        <x:v>20210726000022</x:v>
      </x:c>
      <x:c r="N7546" t="str">
        <x:v>20220107100128</x:v>
      </x:c>
      <x:c r="O7546" t="str">
        <x:v>ParallelImport</x:v>
      </x:c>
      <x:c r="P7546" t="str">
        <x:v>Abacus Medicine A/S</x:v>
      </x:c>
      <x:c r="Q7546" t="str">
        <x:v>111548</x:v>
      </x:c>
    </x:row>
    <x:row r="7547">
      <x:c r="A7547" t="str">
        <x:v>Nej</x:v>
      </x:c>
      <x:c r="B7547" t="str">
        <x:v>Valaciclovir Abacus Medicine</x:v>
      </x:c>
      <x:c r="C7547" t="str">
        <x:v>546427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320</x:v>
      </x:c>
      <x:c r="J7547" s="6" t="n">
        <x:v>389.25</x:v>
      </x:c>
      <x:c r="K7547" s="6" t="n">
        <x:v>7.62</x:v>
      </x:c>
      <x:c r="L7547" s="6" t="n">
        <x:v>9.27</x:v>
      </x:c>
      <x:c r="M7547" t="str">
        <x:v>20250528000066</x:v>
      </x:c>
      <x:c r="N7547" t="str">
        <x:v>20250918100024</x:v>
      </x:c>
      <x:c r="O7547" t="str">
        <x:v>ParallelImport</x:v>
      </x:c>
      <x:c r="P7547" t="str">
        <x:v>Abacus Medicine A/S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377333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320.46</x:v>
      </x:c>
      <x:c r="J7548" s="6" t="n">
        <x:v>389.72</x:v>
      </x:c>
      <x:c r="K7548" s="6" t="n">
        <x:v>7.63</x:v>
      </x:c>
      <x:c r="L7548" s="6" t="n">
        <x:v>9.28</x:v>
      </x:c>
      <x:c r="M7548" t="str">
        <x:v>19950329000015</x:v>
      </x:c>
      <x:c r="N7548" t="str">
        <x:v>19950401100510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Sandoz</x:v>
      </x:c>
      <x:c r="C7549" t="str">
        <x:v>374218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320.66</x:v>
      </x:c>
      <x:c r="J7549" s="6" t="n">
        <x:v>389.93</x:v>
      </x:c>
      <x:c r="K7549" s="6" t="n">
        <x:v>7.63</x:v>
      </x:c>
      <x:c r="L7549" s="6" t="n">
        <x:v>9.28</x:v>
      </x:c>
      <x:c r="M7549" t="str">
        <x:v>20081108000080</x:v>
      </x:c>
      <x:c r="N7549" t="str">
        <x:v>20090122100072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PV</x:v>
      </x:c>
      <x:c r="B7550" t="str">
        <x:v>Valaciclovir Viatris</x:v>
      </x:c>
      <x:c r="C7550" t="str">
        <x:v>073172</x:v>
      </x:c>
      <x:c r="D7550" t="str">
        <x:v>500 mg</x:v>
      </x:c>
      <x:c r="E7550" t="str">
        <x:v>T23</x:v>
      </x:c>
      <x:c r="F7550" t="str">
        <x:v>Valaciklovir</x:v>
      </x:c>
      <x:c r="G7550" t="str">
        <x:v>Tablett</x:v>
      </x:c>
      <x:c r="H7550" s="8" t="n">
        <x:v>90.00000</x:v>
      </x:c>
      <x:c r="I7550" s="6" t="n">
        <x:v>194.58</x:v>
      </x:c>
      <x:c r="J7550" s="6" t="n">
        <x:v>259.64</x:v>
      </x:c>
      <x:c r="K7550" s="6" t="n">
        <x:v>2.16</x:v>
      </x:c>
      <x:c r="L7550" s="6" t="n">
        <x:v>2.88</x:v>
      </x:c>
      <x:c r="M7550" t="str">
        <x:v>20070511000022</x:v>
      </x:c>
      <x:c r="N7550" t="str">
        <x:v>20070821100283</x:v>
      </x:c>
      <x:c r="O7550" t="str">
        <x:v>Generics</x:v>
      </x:c>
      <x:c r="P7550" t="str">
        <x:v>Viatris AB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058671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225.01</x:v>
      </x:c>
      <x:c r="J7551" s="6" t="n">
        <x:v>291.14</x:v>
      </x:c>
      <x:c r="K7551" s="6" t="n">
        <x:v>2.5</x:v>
      </x:c>
      <x:c r="L7551" s="6" t="n">
        <x:v>3.23</x:v>
      </x:c>
      <x:c r="M7551" t="str">
        <x:v>20070801000022</x:v>
      </x:c>
      <x:c r="N7551" t="str">
        <x:v>20071108100293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Sandoz</x:v>
      </x:c>
      <x:c r="C7552" t="str">
        <x:v>497242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100.00000</x:v>
      </x:c>
      <x:c r="I7552" s="6" t="n">
        <x:v>745.49</x:v>
      </x:c>
      <x:c r="J7552" s="6" t="n">
        <x:v>825.38</x:v>
      </x:c>
      <x:c r="K7552" s="6" t="n">
        <x:v>7.45</x:v>
      </x:c>
      <x:c r="L7552" s="6" t="n">
        <x:v>8.25</x:v>
      </x:c>
      <x:c r="M7552" t="str">
        <x:v>20081108000080</x:v>
      </x:c>
      <x:c r="N7552" t="str">
        <x:v>20230524100034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Nej</x:v>
      </x:c>
      <x:c r="B7553" t="str">
        <x:v>Valaciclovir Orion</x:v>
      </x:c>
      <x:c r="C7553" t="str">
        <x:v>135667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130.23</x:v>
      </x:c>
      <x:c r="J7553" s="6" t="n">
        <x:v>193.04</x:v>
      </x:c>
      <x:c r="K7553" s="6" t="n">
        <x:v>1.45</x:v>
      </x:c>
      <x:c r="L7553" s="6" t="n">
        <x:v>2.14</x:v>
      </x:c>
      <x:c r="M7553" t="str">
        <x:v>20081016000028</x:v>
      </x:c>
      <x:c r="N7553" t="str">
        <x:v>20090211100211</x:v>
      </x:c>
      <x:c r="O7553" t="str">
        <x:v>Generics</x:v>
      </x:c>
      <x:c r="P7553" t="str">
        <x:v>Orion Pharma AB</x:v>
      </x:c>
      <x:c r="Q7553" t="str">
        <x:v>111548</x:v>
      </x:c>
    </x:row>
    <x:row r="7554">
      <x:c r="A7554" t="str">
        <x:v>Nej</x:v>
      </x:c>
      <x:c r="B7554" t="str">
        <x:v>Valaciclovir Bluefish</x:v>
      </x:c>
      <x:c r="C7554" t="str">
        <x:v>152687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323</x:v>
      </x:c>
      <x:c r="J7554" s="6" t="n">
        <x:v>392.33</x:v>
      </x:c>
      <x:c r="K7554" s="6" t="n">
        <x:v>3.59</x:v>
      </x:c>
      <x:c r="L7554" s="6" t="n">
        <x:v>4.36</x:v>
      </x:c>
      <x:c r="M7554" t="str">
        <x:v>20080308000012</x:v>
      </x:c>
      <x:c r="N7554" t="str">
        <x:v>20080626100456</x:v>
      </x:c>
      <x:c r="O7554" t="str">
        <x:v>Generics</x:v>
      </x:c>
      <x:c r="P7554" t="str">
        <x:v>Bluefish Pharmaceuticals AB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156936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96.00000</x:v>
      </x:c>
      <x:c r="I7555" s="6" t="n">
        <x:v>650</x:v>
      </x:c>
      <x:c r="J7555" s="6" t="n">
        <x:v>727.5</x:v>
      </x:c>
      <x:c r="K7555" s="6" t="n">
        <x:v>6.77</x:v>
      </x:c>
      <x:c r="L7555" s="6" t="n">
        <x:v>7.58</x:v>
      </x:c>
      <x:c r="M7555" t="str">
        <x:v>20211214000012</x:v>
      </x:c>
      <x:c r="N7555" t="str">
        <x:v>20220328100365</x:v>
      </x:c>
      <x:c r="O7555" t="str">
        <x:v>ParallelImport</x:v>
      </x:c>
      <x:c r="P7555" t="str">
        <x:v>Ebb Medical AB</x:v>
      </x:c>
      <x:c r="Q7555" t="str">
        <x:v>111548</x:v>
      </x:c>
    </x:row>
    <x:row r="7556">
      <x:c r="A7556" t="str">
        <x:v>Nej</x:v>
      </x:c>
      <x:c r="B7556" t="str">
        <x:v>Valaciclovir Oresund Pharma</x:v>
      </x:c>
      <x:c r="C7556" t="str">
        <x:v>155254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650</x:v>
      </x:c>
      <x:c r="J7556" s="6" t="n">
        <x:v>727.5</x:v>
      </x:c>
      <x:c r="K7556" s="6" t="n">
        <x:v>7.22</x:v>
      </x:c>
      <x:c r="L7556" s="6" t="n">
        <x:v>8.08</x:v>
      </x:c>
      <x:c r="M7556" t="str">
        <x:v>20081003000154</x:v>
      </x:c>
      <x:c r="N7556" t="str">
        <x:v>20090211100105</x:v>
      </x:c>
      <x:c r="O7556" t="str">
        <x:v>Generics</x:v>
      </x:c>
      <x:c r="P7556" t="str">
        <x:v>Aristo Pharma GmbH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065486</x:v>
      </x:c>
      <x:c r="D7557" t="str">
        <x:v>500 mg</x:v>
      </x:c>
      <x:c r="E7557" t="str">
        <x:v>T24</x:v>
      </x:c>
      <x:c r="F7557" t="str">
        <x:v>Valaciklovir</x:v>
      </x:c>
      <x:c r="G7557" t="str">
        <x:v>Tablett</x:v>
      </x:c>
      <x:c r="H7557" s="8" t="n">
        <x:v>112.00000</x:v>
      </x:c>
      <x:c r="I7557" s="6" t="n">
        <x:v>834.4</x:v>
      </x:c>
      <x:c r="J7557" s="6" t="n">
        <x:v>916.51</x:v>
      </x:c>
      <x:c r="K7557" s="6" t="n">
        <x:v>7.45</x:v>
      </x:c>
      <x:c r="L7557" s="6" t="n">
        <x:v>8.18</x:v>
      </x:c>
      <x:c r="M7557" t="str">
        <x:v>20190522000023</x:v>
      </x:c>
      <x:c r="N7557" t="str">
        <x:v>20220224100209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PV</x:v>
      </x:c>
      <x:c r="B7558" t="str">
        <x:v>Valganciclovir Orion</x:v>
      </x:c>
      <x:c r="C7558" t="str">
        <x:v>562323</x:v>
      </x:c>
      <x:c r="D7558" t="str">
        <x:v>450 mg</x:v>
      </x:c>
      <x:c r="E7558" t="str">
        <x:v>T21</x:v>
      </x:c>
      <x:c r="F7558" t="str">
        <x:v>Valganciklovir</x:v>
      </x:c>
      <x:c r="G7558" t="str">
        <x:v>Tablett</x:v>
      </x:c>
      <x:c r="H7558" s="8" t="n">
        <x:v>60.00000</x:v>
      </x:c>
      <x:c r="I7558" s="6" t="n">
        <x:v>1641.01</x:v>
      </x:c>
      <x:c r="J7558" s="6" t="n">
        <x:v>1743.29</x:v>
      </x:c>
      <x:c r="K7558" s="6" t="n">
        <x:v>27.35</x:v>
      </x:c>
      <x:c r="L7558" s="6" t="n">
        <x:v>29.05</x:v>
      </x:c>
      <x:c r="M7558" t="str">
        <x:v>20131015000076</x:v>
      </x:c>
      <x:c r="N7558" t="str">
        <x:v>20140313100135</x:v>
      </x:c>
      <x:c r="O7558" t="str">
        <x:v>Generics</x:v>
      </x:c>
      <x:c r="P7558" t="str">
        <x:v>Orion Pharma AB</x:v>
      </x:c>
      <x:c r="Q7558" t="str">
        <x:v>111549</x:v>
      </x:c>
    </x:row>
    <x:row r="7559">
      <x:c r="A7559" t="str">
        <x:v>R1</x:v>
      </x:c>
      <x:c r="B7559" t="str">
        <x:v>Valganciclovir Accord</x:v>
      </x:c>
      <x:c r="C7559" t="str">
        <x:v>114032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1642.18</x:v>
      </x:c>
      <x:c r="J7559" s="6" t="n">
        <x:v>1744.48</x:v>
      </x:c>
      <x:c r="K7559" s="6" t="n">
        <x:v>27.37</x:v>
      </x:c>
      <x:c r="L7559" s="6" t="n">
        <x:v>29.07</x:v>
      </x:c>
      <x:c r="M7559" t="str">
        <x:v>20140904000066</x:v>
      </x:c>
      <x:c r="N7559" t="str">
        <x:v>20150526100129</x:v>
      </x:c>
      <x:c r="O7559" t="str">
        <x:v>Generics</x:v>
      </x:c>
      <x:c r="P7559" t="str">
        <x:v>Accord Healthcare AB</x:v>
      </x:c>
      <x:c r="Q7559" t="str">
        <x:v>111549</x:v>
      </x:c>
    </x:row>
    <x:row r="7560">
      <x:c r="A7560" t="str">
        <x:v>R2</x:v>
      </x:c>
      <x:c r="B7560" t="str">
        <x:v>Valganciclovir Bluefish</x:v>
      </x:c>
      <x:c r="C7560" t="str">
        <x:v>598742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2222</x:v>
      </x:c>
      <x:c r="J7560" s="6" t="n">
        <x:v>2338.8</x:v>
      </x:c>
      <x:c r="K7560" s="6" t="n">
        <x:v>37.03</x:v>
      </x:c>
      <x:c r="L7560" s="6" t="n">
        <x:v>38.98</x:v>
      </x:c>
      <x:c r="M7560" t="str">
        <x:v>20160223000011</x:v>
      </x:c>
      <x:c r="N7560" t="str">
        <x:v>20160623100076</x:v>
      </x:c>
      <x:c r="O7560" t="str">
        <x:v>Generics</x:v>
      </x:c>
      <x:c r="P7560" t="str">
        <x:v>Bluefish Pharmaceuticals AB</x:v>
      </x:c>
      <x:c r="Q7560" t="str">
        <x:v>111549</x:v>
      </x:c>
    </x:row>
    <x:row r="7561">
      <x:c r="A7561" t="str">
        <x:v>Nej</x:v>
      </x:c>
      <x:c r="B7561" t="str">
        <x:v>Valganciclovir Abacus Medicine</x:v>
      </x:c>
      <x:c r="C7561" t="str">
        <x:v>065081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2000</x:v>
      </x:c>
      <x:c r="J7561" s="6" t="n">
        <x:v>2111.25</x:v>
      </x:c>
      <x:c r="K7561" s="6" t="n">
        <x:v>33.33</x:v>
      </x:c>
      <x:c r="L7561" s="6" t="n">
        <x:v>35.19</x:v>
      </x:c>
      <x:c r="M7561" t="str">
        <x:v>20220328000016</x:v>
      </x:c>
      <x:c r="N7561" t="str">
        <x:v>20220830100013</x:v>
      </x:c>
      <x:c r="O7561" t="str">
        <x:v>ParallelImport</x:v>
      </x:c>
      <x:c r="P7561" t="str">
        <x:v>Abacus Medicine A/S</x:v>
      </x:c>
      <x:c r="Q7561" t="str">
        <x:v>111549</x:v>
      </x:c>
    </x:row>
    <x:row r="7562">
      <x:c r="A7562" t="str">
        <x:v>Nej</x:v>
      </x:c>
      <x:c r="B7562" t="str">
        <x:v>Valganciclovir Sandoz</x:v>
      </x:c>
      <x:c r="C7562" t="str">
        <x:v>377533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3900.53</x:v>
      </x:c>
      <x:c r="J7562" s="6" t="n">
        <x:v>4059.29</x:v>
      </x:c>
      <x:c r="K7562" s="6" t="n">
        <x:v>65.01</x:v>
      </x:c>
      <x:c r="L7562" s="6" t="n">
        <x:v>67.65</x:v>
      </x:c>
      <x:c r="M7562" t="str">
        <x:v>20130808000064</x:v>
      </x:c>
      <x:c r="N7562" t="str">
        <x:v>20131115100263</x:v>
      </x:c>
      <x:c r="O7562" t="str">
        <x:v>Generics</x:v>
      </x:c>
      <x:c r="P7562" t="str">
        <x:v>Sandoz A/S</x:v>
      </x:c>
      <x:c r="Q7562" t="str">
        <x:v>111549</x:v>
      </x:c>
    </x:row>
    <x:row r="7563">
      <x:c r="A7563" t="str">
        <x:v>Nej</x:v>
      </x:c>
      <x:c r="B7563" t="str">
        <x:v>Valganciclovir Teva</x:v>
      </x:c>
      <x:c r="C7563" t="str">
        <x:v>571526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4800.23</x:v>
      </x:c>
      <x:c r="J7563" s="6" t="n">
        <x:v>4981.49</x:v>
      </x:c>
      <x:c r="K7563" s="6" t="n">
        <x:v>80</x:v>
      </x:c>
      <x:c r="L7563" s="6" t="n">
        <x:v>83.02</x:v>
      </x:c>
      <x:c r="M7563" t="str">
        <x:v>20121211000017</x:v>
      </x:c>
      <x:c r="N7563" t="str">
        <x:v>20130503100137</x:v>
      </x:c>
      <x:c r="O7563" t="str">
        <x:v>Generics</x:v>
      </x:c>
      <x:c r="P7563" t="str">
        <x:v>Teva Sweden AB</x:v>
      </x:c>
      <x:c r="Q7563" t="str">
        <x:v>111549</x:v>
      </x:c>
    </x:row>
    <x:row r="7564">
      <x:c r="A7564" t="str">
        <x:v>Nej</x:v>
      </x:c>
      <x:c r="B7564" t="str">
        <x:v>Valganciclovir Medical Valley</x:v>
      </x:c>
      <x:c r="C7564" t="str">
        <x:v>168924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5052.29</x:v>
      </x:c>
      <x:c r="J7564" s="6" t="n">
        <x:v>5239.85</x:v>
      </x:c>
      <x:c r="K7564" s="6" t="n">
        <x:v>84.2</x:v>
      </x:c>
      <x:c r="L7564" s="6" t="n">
        <x:v>87.33</x:v>
      </x:c>
      <x:c r="M7564" t="str">
        <x:v>20170929000079</x:v>
      </x:c>
      <x:c r="N7564" t="str">
        <x:v>20180110100037</x:v>
      </x:c>
      <x:c r="O7564" t="str">
        <x:v>Generics</x:v>
      </x:c>
      <x:c r="P7564" t="str">
        <x:v>Medical Valley Invest AB</x:v>
      </x:c>
      <x:c r="Q7564" t="str">
        <x:v>111549</x:v>
      </x:c>
    </x:row>
    <x:row r="7565">
      <x:c r="A7565" t="str">
        <x:v>PV</x:v>
      </x:c>
      <x:c r="B7565" t="str">
        <x:v>Valsartan Sandoz</x:v>
      </x:c>
      <x:c r="C7565" t="str">
        <x:v>502136</x:v>
      </x:c>
      <x:c r="D7565" t="str">
        <x:v>320 mg</x:v>
      </x:c>
      <x:c r="E7565" t="str">
        <x:v>T23</x:v>
      </x:c>
      <x:c r="F7565" t="str">
        <x:v>Valsartan</x:v>
      </x:c>
      <x:c r="G7565" t="str">
        <x:v>Tablett</x:v>
      </x:c>
      <x:c r="H7565" s="8" t="n">
        <x:v>98.00000</x:v>
      </x:c>
      <x:c r="I7565" s="6" t="n">
        <x:v>187.53</x:v>
      </x:c>
      <x:c r="J7565" s="6" t="n">
        <x:v>252.34</x:v>
      </x:c>
      <x:c r="K7565" s="6" t="n">
        <x:v>1.91</x:v>
      </x:c>
      <x:c r="L7565" s="6" t="n">
        <x:v>2.57</x:v>
      </x:c>
      <x:c r="M7565" t="str">
        <x:v>20090404000045</x:v>
      </x:c>
      <x:c r="N7565" t="str">
        <x:v>20090826101269</x:v>
      </x:c>
      <x:c r="O7565" t="str">
        <x:v>Generics</x:v>
      </x:c>
      <x:c r="P7565" t="str">
        <x:v>Sandoz A/S</x:v>
      </x:c>
      <x:c r="Q7565" t="str">
        <x:v>112762</x:v>
      </x:c>
    </x:row>
    <x:row r="7566">
      <x:c r="A7566" t="str">
        <x:v>R1</x:v>
      </x:c>
      <x:c r="B7566" t="str">
        <x:v>Valsartore</x:v>
      </x:c>
      <x:c r="C7566" t="str">
        <x:v>116792</x:v>
      </x:c>
      <x:c r="D7566" t="str">
        <x:v>320 mg</x:v>
      </x:c>
      <x:c r="E7566" t="str">
        <x:v>T23</x:v>
      </x:c>
      <x:c r="F7566" t="str">
        <x:v>Valsartan</x:v>
      </x:c>
      <x:c r="G7566" t="str">
        <x:v>Tablett</x:v>
      </x:c>
      <x:c r="H7566" s="8" t="n">
        <x:v>100.00000</x:v>
      </x:c>
      <x:c r="I7566" s="6" t="n">
        <x:v>299</x:v>
      </x:c>
      <x:c r="J7566" s="6" t="n">
        <x:v>367.72</x:v>
      </x:c>
      <x:c r="K7566" s="6" t="n">
        <x:v>2.99</x:v>
      </x:c>
      <x:c r="L7566" s="6" t="n">
        <x:v>3.68</x:v>
      </x:c>
      <x:c r="M7566" t="str">
        <x:v>20081021000044</x:v>
      </x:c>
      <x:c r="N7566" t="str">
        <x:v>20090212101057</x:v>
      </x:c>
      <x:c r="O7566" t="str">
        <x:v>Generics</x:v>
      </x:c>
      <x:c r="P7566" t="str">
        <x:v>STADA Nordic ApS</x:v>
      </x:c>
      <x:c r="Q7566" t="str">
        <x:v>112762</x:v>
      </x:c>
    </x:row>
    <x:row r="7567">
      <x:c r="A7567" t="str">
        <x:v>R2</x:v>
      </x:c>
      <x:c r="B7567" t="str">
        <x:v>Valsartan Krka</x:v>
      </x:c>
      <x:c r="C7567" t="str">
        <x:v>094356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380.72</x:v>
      </x:c>
      <x:c r="J7567" s="6" t="n">
        <x:v>451.49</x:v>
      </x:c>
      <x:c r="K7567" s="6" t="n">
        <x:v>3.88</x:v>
      </x:c>
      <x:c r="L7567" s="6" t="n">
        <x:v>4.61</x:v>
      </x:c>
      <x:c r="M7567" t="str">
        <x:v>20100421000086</x:v>
      </x:c>
      <x:c r="N7567" t="str">
        <x:v>20100618103309</x:v>
      </x:c>
      <x:c r="O7567" t="str">
        <x:v>Generics</x:v>
      </x:c>
      <x:c r="P7567" t="str">
        <x:v>KRKA Sverige AB</x:v>
      </x:c>
      <x:c r="Q7567" t="str">
        <x:v>112762</x:v>
      </x:c>
    </x:row>
    <x:row r="7568">
      <x:c r="A7568" t="str">
        <x:v>Nej</x:v>
      </x:c>
      <x:c r="B7568" t="str">
        <x:v>Valsartan Ebb</x:v>
      </x:c>
      <x:c r="C7568" t="str">
        <x:v>113689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380.72</x:v>
      </x:c>
      <x:c r="J7568" s="6" t="n">
        <x:v>451.49</x:v>
      </x:c>
      <x:c r="K7568" s="6" t="n">
        <x:v>3.88</x:v>
      </x:c>
      <x:c r="L7568" s="6" t="n">
        <x:v>4.61</x:v>
      </x:c>
      <x:c r="M7568" t="str">
        <x:v>20190327000174</x:v>
      </x:c>
      <x:c r="N7568" t="str">
        <x:v>20190528100048</x:v>
      </x:c>
      <x:c r="O7568" t="str">
        <x:v>ParallelImport</x:v>
      </x:c>
      <x:c r="P7568" t="str">
        <x:v>Ebb Medical AB</x:v>
      </x:c>
      <x:c r="Q7568" t="str">
        <x:v>112762</x:v>
      </x:c>
    </x:row>
    <x:row r="7569">
      <x:c r="A7569" t="str">
        <x:v>PV</x:v>
      </x:c>
      <x:c r="B7569" t="str">
        <x:v>Valsartan Krka</x:v>
      </x:c>
      <x:c r="C7569" t="str">
        <x:v>135073</x:v>
      </x:c>
      <x:c r="D7569" t="str">
        <x:v>160 mg</x:v>
      </x:c>
      <x:c r="E7569" t="str">
        <x:v>T18</x:v>
      </x:c>
      <x:c r="F7569" t="str">
        <x:v>Valsartan</x:v>
      </x:c>
      <x:c r="G7569" t="str">
        <x:v>Tablett/Kapsel</x:v>
      </x:c>
      <x:c r="H7569" s="8" t="n">
        <x:v>28.00000</x:v>
      </x:c>
      <x:c r="I7569" s="6" t="n">
        <x:v>126</x:v>
      </x:c>
      <x:c r="J7569" s="6" t="n">
        <x:v>188.66</x:v>
      </x:c>
      <x:c r="K7569" s="6" t="n">
        <x:v>4.5</x:v>
      </x:c>
      <x:c r="L7569" s="6" t="n">
        <x:v>6.74</x:v>
      </x:c>
      <x:c r="M7569" t="str">
        <x:v>20090616000086</x:v>
      </x:c>
      <x:c r="N7569" t="str">
        <x:v>20091026101219</x:v>
      </x:c>
      <x:c r="O7569" t="str">
        <x:v>Generics</x:v>
      </x:c>
      <x:c r="P7569" t="str">
        <x:v>KRKA Sverige AB</x:v>
      </x:c>
      <x:c r="Q7569" t="str">
        <x:v>683</x:v>
      </x:c>
    </x:row>
    <x:row r="7570">
      <x:c r="A7570" t="str">
        <x:v>PV</x:v>
      </x:c>
      <x:c r="B7570" t="str">
        <x:v>Valsartore</x:v>
      </x:c>
      <x:c r="C7570" t="str">
        <x:v>488777</x:v>
      </x:c>
      <x:c r="D7570" t="str">
        <x:v>160 mg</x:v>
      </x:c>
      <x:c r="E7570" t="str">
        <x:v>T23</x:v>
      </x:c>
      <x:c r="F7570" t="str">
        <x:v>Valsartan</x:v>
      </x:c>
      <x:c r="G7570" t="str">
        <x:v>Tablett/Kapsel</x:v>
      </x:c>
      <x:c r="H7570" s="8" t="n">
        <x:v>100.00000</x:v>
      </x:c>
      <x:c r="I7570" s="6" t="n">
        <x:v>87</x:v>
      </x:c>
      <x:c r="J7570" s="6" t="n">
        <x:v>148.3</x:v>
      </x:c>
      <x:c r="K7570" s="6" t="n">
        <x:v>0.87</x:v>
      </x:c>
      <x:c r="L7570" s="6" t="n">
        <x:v>1.48</x:v>
      </x:c>
      <x:c r="M7570" t="str">
        <x:v>20081021000037</x:v>
      </x:c>
      <x:c r="N7570" t="str">
        <x:v>20090212100975</x:v>
      </x:c>
      <x:c r="O7570" t="str">
        <x:v>Generics</x:v>
      </x:c>
      <x:c r="P7570" t="str">
        <x:v>STADA Nordic ApS</x:v>
      </x:c>
      <x:c r="Q7570" t="str">
        <x:v>683</x:v>
      </x:c>
    </x:row>
    <x:row r="7571">
      <x:c r="A7571" t="str">
        <x:v>R1</x:v>
      </x:c>
      <x:c r="B7571" t="str">
        <x:v>Valsartan Actavis</x:v>
      </x:c>
      <x:c r="C7571" t="str">
        <x:v>143035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98.00000</x:v>
      </x:c>
      <x:c r="I7571" s="6" t="n">
        <x:v>108.94</x:v>
      </x:c>
      <x:c r="J7571" s="6" t="n">
        <x:v>171</x:v>
      </x:c>
      <x:c r="K7571" s="6" t="n">
        <x:v>1.11</x:v>
      </x:c>
      <x:c r="L7571" s="6" t="n">
        <x:v>1.74</x:v>
      </x:c>
      <x:c r="M7571" t="str">
        <x:v>20071214000043</x:v>
      </x:c>
      <x:c r="N7571" t="str">
        <x:v>20080305100289</x:v>
      </x:c>
      <x:c r="O7571" t="str">
        <x:v>Generics</x:v>
      </x:c>
      <x:c r="P7571" t="str">
        <x:v>Teva Sweden AB</x:v>
      </x:c>
      <x:c r="Q7571" t="str">
        <x:v>683</x:v>
      </x:c>
    </x:row>
    <x:row r="7572">
      <x:c r="A7572" t="str">
        <x:v>R2</x:v>
      </x:c>
      <x:c r="B7572" t="str">
        <x:v>Valsartan Jubilant</x:v>
      </x:c>
      <x:c r="C7572" t="str">
        <x:v>399034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98.00000</x:v>
      </x:c>
      <x:c r="I7572" s="6" t="n">
        <x:v>119.35</x:v>
      </x:c>
      <x:c r="J7572" s="6" t="n">
        <x:v>181.78</x:v>
      </x:c>
      <x:c r="K7572" s="6" t="n">
        <x:v>1.22</x:v>
      </x:c>
      <x:c r="L7572" s="6" t="n">
        <x:v>1.85</x:v>
      </x:c>
      <x:c r="M7572" t="str">
        <x:v>20100224000054</x:v>
      </x:c>
      <x:c r="N7572" t="str">
        <x:v>20100511100276</x:v>
      </x:c>
      <x:c r="O7572" t="str">
        <x:v>Generics</x:v>
      </x:c>
      <x:c r="P7572" t="str">
        <x:v>Medical Valley Invest AB</x:v>
      </x:c>
      <x:c r="Q7572" t="str">
        <x:v>683</x:v>
      </x:c>
    </x:row>
    <x:row r="7573">
      <x:c r="A7573" t="str">
        <x:v>Nej</x:v>
      </x:c>
      <x:c r="B7573" t="str">
        <x:v>Valsartan Krka</x:v>
      </x:c>
      <x:c r="C7573" t="str">
        <x:v>135084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130</x:v>
      </x:c>
      <x:c r="J7573" s="6" t="n">
        <x:v>192.8</x:v>
      </x:c>
      <x:c r="K7573" s="6" t="n">
        <x:v>1.33</x:v>
      </x:c>
      <x:c r="L7573" s="6" t="n">
        <x:v>1.97</x:v>
      </x:c>
      <x:c r="M7573" t="str">
        <x:v>20090616000086</x:v>
      </x:c>
      <x:c r="N7573" t="str">
        <x:v>20091026101196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Nej</x:v>
      </x:c>
      <x:c r="B7574" t="str">
        <x:v>Valsartan Sandoz</x:v>
      </x:c>
      <x:c r="C7574" t="str">
        <x:v>580821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347.4</x:v>
      </x:c>
      <x:c r="J7574" s="6" t="n">
        <x:v>417.34</x:v>
      </x:c>
      <x:c r="K7574" s="6" t="n">
        <x:v>3.54</x:v>
      </x:c>
      <x:c r="L7574" s="6" t="n">
        <x:v>4.26</x:v>
      </x:c>
      <x:c r="M7574" t="str">
        <x:v>20090404000038</x:v>
      </x:c>
      <x:c r="N7574" t="str">
        <x:v>20090826100682</x:v>
      </x:c>
      <x:c r="O7574" t="str">
        <x:v>Generics</x:v>
      </x:c>
      <x:c r="P7574" t="str">
        <x:v>Sandoz A/S</x:v>
      </x:c>
      <x:c r="Q7574" t="str">
        <x:v>683</x:v>
      </x:c>
    </x:row>
    <x:row r="7575">
      <x:c r="A7575" t="str">
        <x:v>PV</x:v>
      </x:c>
      <x:c r="B7575" t="str">
        <x:v>Valsartan Sandoz</x:v>
      </x:c>
      <x:c r="C7575" t="str">
        <x:v>054857</x:v>
      </x:c>
      <x:c r="D7575" t="str">
        <x:v>40 mg</x:v>
      </x:c>
      <x:c r="E7575" t="str">
        <x:v>T18</x:v>
      </x:c>
      <x:c r="F7575" t="str">
        <x:v>Valsartan</x:v>
      </x:c>
      <x:c r="G7575" t="str">
        <x:v>Tablett/Kapsel</x:v>
      </x:c>
      <x:c r="H7575" s="8" t="n">
        <x:v>28.00000</x:v>
      </x:c>
      <x:c r="I7575" s="6" t="n">
        <x:v>45.91</x:v>
      </x:c>
      <x:c r="J7575" s="6" t="n">
        <x:v>103.73</x:v>
      </x:c>
      <x:c r="K7575" s="6" t="n">
        <x:v>1.64</x:v>
      </x:c>
      <x:c r="L7575" s="6" t="n">
        <x:v>3.7</x:v>
      </x:c>
      <x:c r="M7575" t="str">
        <x:v>20090404000014</x:v>
      </x:c>
      <x:c r="N7575" t="str">
        <x:v>20090826100125</x:v>
      </x:c>
      <x:c r="O7575" t="str">
        <x:v>Generics</x:v>
      </x:c>
      <x:c r="P7575" t="str">
        <x:v>Sandoz A/S</x:v>
      </x:c>
      <x:c r="Q7575" t="str">
        <x:v>112780</x:v>
      </x:c>
    </x:row>
    <x:row r="7576">
      <x:c r="A7576" t="str">
        <x:v>R1</x:v>
      </x:c>
      <x:c r="B7576" t="str">
        <x:v>Valsartore</x:v>
      </x:c>
      <x:c r="C7576" t="str">
        <x:v>535805</x:v>
      </x:c>
      <x:c r="D7576" t="str">
        <x:v>40 mg</x:v>
      </x:c>
      <x:c r="E7576" t="str">
        <x:v>T18</x:v>
      </x:c>
      <x:c r="F7576" t="str">
        <x:v>Valsartan</x:v>
      </x:c>
      <x:c r="G7576" t="str">
        <x:v>Tablett/Kapsel</x:v>
      </x:c>
      <x:c r="H7576" s="8" t="n">
        <x:v>30.00000</x:v>
      </x:c>
      <x:c r="I7576" s="6" t="n">
        <x:v>55</x:v>
      </x:c>
      <x:c r="J7576" s="6" t="n">
        <x:v>113.78</x:v>
      </x:c>
      <x:c r="K7576" s="6" t="n">
        <x:v>1.83</x:v>
      </x:c>
      <x:c r="L7576" s="6" t="n">
        <x:v>3.79</x:v>
      </x:c>
      <x:c r="M7576" t="str">
        <x:v>20081021000013</x:v>
      </x:c>
      <x:c r="N7576" t="str">
        <x:v>20090212100753</x:v>
      </x:c>
      <x:c r="O7576" t="str">
        <x:v>Generics</x:v>
      </x:c>
      <x:c r="P7576" t="str">
        <x:v>STADA Nordic ApS</x:v>
      </x:c>
      <x:c r="Q7576" t="str">
        <x:v>112780</x:v>
      </x:c>
    </x:row>
    <x:row r="7577">
      <x:c r="A7577" t="str">
        <x:v>R2</x:v>
      </x:c>
      <x:c r="B7577" t="str">
        <x:v>Valsartan Krka</x:v>
      </x:c>
      <x:c r="C7577" t="str">
        <x:v>135039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58.37</x:v>
      </x:c>
      <x:c r="J7577" s="6" t="n">
        <x:v>117.5</x:v>
      </x:c>
      <x:c r="K7577" s="6" t="n">
        <x:v>2.08</x:v>
      </x:c>
      <x:c r="L7577" s="6" t="n">
        <x:v>4.2</x:v>
      </x:c>
      <x:c r="M7577" t="str">
        <x:v>20090616000055</x:v>
      </x:c>
      <x:c r="N7577" t="str">
        <x:v>20091026101080</x:v>
      </x:c>
      <x:c r="O7577" t="str">
        <x:v>Generics</x:v>
      </x:c>
      <x:c r="P7577" t="str">
        <x:v>KRKA Sverige AB</x:v>
      </x:c>
      <x:c r="Q7577" t="str">
        <x:v>112780</x:v>
      </x:c>
    </x:row>
    <x:row r="7578">
      <x:c r="A7578" t="str">
        <x:v>Nej</x:v>
      </x:c>
      <x:c r="B7578" t="str">
        <x:v>Valsartan Krka</x:v>
      </x:c>
      <x:c r="C7578" t="str">
        <x:v>135050</x:v>
      </x:c>
      <x:c r="D7578" t="str">
        <x:v>80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162.4</x:v>
      </x:c>
      <x:c r="J7578" s="6" t="n">
        <x:v>226.33</x:v>
      </x:c>
      <x:c r="K7578" s="6" t="n">
        <x:v>5.8</x:v>
      </x:c>
      <x:c r="L7578" s="6" t="n">
        <x:v>8.08</x:v>
      </x:c>
      <x:c r="M7578" t="str">
        <x:v>20090616000079</x:v>
      </x:c>
      <x:c r="N7578" t="str">
        <x:v>20091026101141</x:v>
      </x:c>
      <x:c r="O7578" t="str">
        <x:v>Generics</x:v>
      </x:c>
      <x:c r="P7578" t="str">
        <x:v>KRKA Sverige AB</x:v>
      </x:c>
      <x:c r="Q7578" t="str">
        <x:v>633</x:v>
      </x:c>
    </x:row>
    <x:row r="7579">
      <x:c r="A7579" t="str">
        <x:v>PV</x:v>
      </x:c>
      <x:c r="B7579" t="str">
        <x:v>Valsartan Actavis</x:v>
      </x:c>
      <x:c r="C7579" t="str">
        <x:v>028965</x:v>
      </x:c>
      <x:c r="D7579" t="str">
        <x:v>80 mg</x:v>
      </x:c>
      <x:c r="E7579" t="str">
        <x:v>T20</x:v>
      </x:c>
      <x:c r="F7579" t="str">
        <x:v>Valsartan</x:v>
      </x:c>
      <x:c r="G7579" t="str">
        <x:v>Tablett/Kapsel</x:v>
      </x:c>
      <x:c r="H7579" s="8" t="n">
        <x:v>56.00000</x:v>
      </x:c>
      <x:c r="I7579" s="6" t="n">
        <x:v>112.27</x:v>
      </x:c>
      <x:c r="J7579" s="6" t="n">
        <x:v>174.45</x:v>
      </x:c>
      <x:c r="K7579" s="6" t="n">
        <x:v>2</x:v>
      </x:c>
      <x:c r="L7579" s="6" t="n">
        <x:v>3.12</x:v>
      </x:c>
      <x:c r="M7579" t="str">
        <x:v>20071214000036</x:v>
      </x:c>
      <x:c r="N7579" t="str">
        <x:v>20080305100401</x:v>
      </x:c>
      <x:c r="O7579" t="str">
        <x:v>Generics</x:v>
      </x:c>
      <x:c r="P7579" t="str">
        <x:v>Teva Sweden AB</x:v>
      </x:c>
      <x:c r="Q7579" t="str">
        <x:v>633</x:v>
      </x:c>
    </x:row>
    <x:row r="7580">
      <x:c r="A7580" t="str">
        <x:v>PV</x:v>
      </x:c>
      <x:c r="B7580" t="str">
        <x:v>Valsartan Krka</x:v>
      </x:c>
      <x:c r="C7580" t="str">
        <x:v>523515</x:v>
      </x:c>
      <x:c r="D7580" t="str">
        <x:v>80 mg</x:v>
      </x:c>
      <x:c r="E7580" t="str">
        <x:v>T20</x:v>
      </x:c>
      <x:c r="F7580" t="str">
        <x:v>Valsartan</x:v>
      </x:c>
      <x:c r="G7580" t="str">
        <x:v>Tablett/Kapsel</x:v>
      </x:c>
      <x:c r="H7580" s="8" t="n">
        <x:v>56.00000</x:v>
      </x:c>
      <x:c r="I7580" s="6" t="n">
        <x:v>112.27</x:v>
      </x:c>
      <x:c r="J7580" s="6" t="n">
        <x:v>174.45</x:v>
      </x:c>
      <x:c r="K7580" s="6" t="n">
        <x:v>2</x:v>
      </x:c>
      <x:c r="L7580" s="6" t="n">
        <x:v>3.12</x:v>
      </x:c>
      <x:c r="M7580" t="str">
        <x:v>20090616000079</x:v>
      </x:c>
      <x:c r="N7580" t="str">
        <x:v>20091026101127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Jubilant</x:v>
      </x:c>
      <x:c r="C7581" t="str">
        <x:v>160195</x:v>
      </x:c>
      <x:c r="D7581" t="str">
        <x:v>80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98.00000</x:v>
      </x:c>
      <x:c r="I7581" s="6" t="n">
        <x:v>87.16</x:v>
      </x:c>
      <x:c r="J7581" s="6" t="n">
        <x:v>148.46</x:v>
      </x:c>
      <x:c r="K7581" s="6" t="n">
        <x:v>0.89</x:v>
      </x:c>
      <x:c r="L7581" s="6" t="n">
        <x:v>1.51</x:v>
      </x:c>
      <x:c r="M7581" t="str">
        <x:v>20100224000047</x:v>
      </x:c>
      <x:c r="N7581" t="str">
        <x:v>20100511100214</x:v>
      </x:c>
      <x:c r="O7581" t="str">
        <x:v>Generics</x:v>
      </x:c>
      <x:c r="P7581" t="str">
        <x:v>Medical Valley Invest AB</x:v>
      </x:c>
      <x:c r="Q7581" t="str">
        <x:v>633</x:v>
      </x:c>
    </x:row>
    <x:row r="7582">
      <x:c r="A7582" t="str">
        <x:v>R1</x:v>
      </x:c>
      <x:c r="B7582" t="str">
        <x:v>Valsartan Krka</x:v>
      </x:c>
      <x:c r="C7582" t="str">
        <x:v>135062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91</x:v>
      </x:c>
      <x:c r="J7582" s="6" t="n">
        <x:v>152.44</x:v>
      </x:c>
      <x:c r="K7582" s="6" t="n">
        <x:v>0.93</x:v>
      </x:c>
      <x:c r="L7582" s="6" t="n">
        <x:v>1.56</x:v>
      </x:c>
      <x:c r="M7582" t="str">
        <x:v>20090616000079</x:v>
      </x:c>
      <x:c r="N7582" t="str">
        <x:v>20091026101134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R2</x:v>
      </x:c>
      <x:c r="B7583" t="str">
        <x:v>Valsartan Sandoz</x:v>
      </x:c>
      <x:c r="C7583" t="str">
        <x:v>158623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153.44</x:v>
      </x:c>
      <x:c r="J7583" s="6" t="n">
        <x:v>217.06</x:v>
      </x:c>
      <x:c r="K7583" s="6" t="n">
        <x:v>1.57</x:v>
      </x:c>
      <x:c r="L7583" s="6" t="n">
        <x:v>2.21</x:v>
      </x:c>
      <x:c r="M7583" t="str">
        <x:v>20090404000021</x:v>
      </x:c>
      <x:c r="N7583" t="str">
        <x:v>20090826100590</x:v>
      </x:c>
      <x:c r="O7583" t="str">
        <x:v>Generics</x:v>
      </x:c>
      <x:c r="P7583" t="str">
        <x:v>Sandoz A/S</x:v>
      </x:c>
      <x:c r="Q7583" t="str">
        <x:v>633</x:v>
      </x:c>
    </x:row>
    <x:row r="7584">
      <x:c r="A7584" t="str">
        <x:v>Nej</x:v>
      </x:c>
      <x:c r="B7584" t="str">
        <x:v>Valsartore</x:v>
      </x:c>
      <x:c r="C7584" t="str">
        <x:v>525222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100.00000</x:v>
      </x:c>
      <x:c r="I7584" s="6" t="n">
        <x:v>170</x:v>
      </x:c>
      <x:c r="J7584" s="6" t="n">
        <x:v>234.2</x:v>
      </x:c>
      <x:c r="K7584" s="6" t="n">
        <x:v>1.7</x:v>
      </x:c>
      <x:c r="L7584" s="6" t="n">
        <x:v>2.34</x:v>
      </x:c>
      <x:c r="M7584" t="str">
        <x:v>20081021000020</x:v>
      </x:c>
      <x:c r="N7584" t="str">
        <x:v>20090212100883</x:v>
      </x:c>
      <x:c r="O7584" t="str">
        <x:v>Generics</x:v>
      </x:c>
      <x:c r="P7584" t="str">
        <x:v>STADA Nordic ApS</x:v>
      </x:c>
      <x:c r="Q7584" t="str">
        <x:v>633</x:v>
      </x:c>
    </x:row>
    <x:row r="7585">
      <x:c r="A7585" t="str">
        <x:v>Nej</x:v>
      </x:c>
      <x:c r="B7585" t="str">
        <x:v>Valsartan Actavis</x:v>
      </x:c>
      <x:c r="C7585" t="str">
        <x:v>520843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178.06</x:v>
      </x:c>
      <x:c r="J7585" s="6" t="n">
        <x:v>242.54</x:v>
      </x:c>
      <x:c r="K7585" s="6" t="n">
        <x:v>1.82</x:v>
      </x:c>
      <x:c r="L7585" s="6" t="n">
        <x:v>2.47</x:v>
      </x:c>
      <x:c r="M7585" t="str">
        <x:v>20071214000036</x:v>
      </x:c>
      <x:c r="N7585" t="str">
        <x:v>20080305100227</x:v>
      </x:c>
      <x:c r="O7585" t="str">
        <x:v>Generics</x:v>
      </x:c>
      <x:c r="P7585" t="str">
        <x:v>Teva Sweden AB</x:v>
      </x:c>
      <x:c r="Q7585" t="str">
        <x:v>633</x:v>
      </x:c>
    </x:row>
    <x:row r="7586">
      <x:c r="A7586" t="str">
        <x:v>PV</x:v>
      </x:c>
      <x:c r="B7586" t="str">
        <x:v>Valsartan/Hydrochlorothiazide Krka</x:v>
      </x:c>
      <x:c r="C7586" t="str">
        <x:v>412662</x:v>
      </x:c>
      <x:c r="D7586" t="str">
        <x:v>160 mg/12,5 mg</x:v>
      </x:c>
      <x:c r="E7586" t="str">
        <x:v>T23</x:v>
      </x:c>
      <x:c r="F7586" t="str">
        <x:v>Valsartan + hydroklortiazid</x:v>
      </x:c>
      <x:c r="G7586" t="str">
        <x:v>Tablett</x:v>
      </x:c>
      <x:c r="H7586" s="8" t="n">
        <x:v>98.00000</x:v>
      </x:c>
      <x:c r="I7586" s="6" t="n">
        <x:v>94</x:v>
      </x:c>
      <x:c r="J7586" s="6" t="n">
        <x:v>155.54</x:v>
      </x:c>
      <x:c r="K7586" s="6" t="n">
        <x:v>0.96</x:v>
      </x:c>
      <x:c r="L7586" s="6" t="n">
        <x:v>1.59</x:v>
      </x:c>
      <x:c r="M7586" t="str">
        <x:v>20071222000028</x:v>
      </x:c>
      <x:c r="N7586" t="str">
        <x:v>20080730100182</x:v>
      </x:c>
      <x:c r="O7586" t="str">
        <x:v>Generics</x:v>
      </x:c>
      <x:c r="P7586" t="str">
        <x:v>KRKA Sverige AB</x:v>
      </x:c>
      <x:c r="Q7586" t="str">
        <x:v>112894</x:v>
      </x:c>
    </x:row>
    <x:row r="7587">
      <x:c r="A7587" t="str">
        <x:v>R1</x:v>
      </x:c>
      <x:c r="B7587" t="str">
        <x:v>Valsartore Comp</x:v>
      </x:c>
      <x:c r="C7587" t="str">
        <x:v>495858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100.00000</x:v>
      </x:c>
      <x:c r="I7587" s="6" t="n">
        <x:v>101</x:v>
      </x:c>
      <x:c r="J7587" s="6" t="n">
        <x:v>162.79</x:v>
      </x:c>
      <x:c r="K7587" s="6" t="n">
        <x:v>1.01</x:v>
      </x:c>
      <x:c r="L7587" s="6" t="n">
        <x:v>1.63</x:v>
      </x:c>
      <x:c r="M7587" t="str">
        <x:v>20081209000156</x:v>
      </x:c>
      <x:c r="N7587" t="str">
        <x:v>20090401100144</x:v>
      </x:c>
      <x:c r="O7587" t="str">
        <x:v>Generics</x:v>
      </x:c>
      <x:c r="P7587" t="str">
        <x:v>STADA Nordic ApS</x:v>
      </x:c>
      <x:c r="Q7587" t="str">
        <x:v>112894</x:v>
      </x:c>
    </x:row>
    <x:row r="7588">
      <x:c r="A7588" t="str">
        <x:v>R2</x:v>
      </x:c>
      <x:c r="B7588" t="str">
        <x:v>Valsartan/Hydrochlorothiazide Sandoz</x:v>
      </x:c>
      <x:c r="C7588" t="str">
        <x:v>373976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346.42</x:v>
      </x:c>
      <x:c r="J7588" s="6" t="n">
        <x:v>416.33</x:v>
      </x:c>
      <x:c r="K7588" s="6" t="n">
        <x:v>3.53</x:v>
      </x:c>
      <x:c r="L7588" s="6" t="n">
        <x:v>4.25</x:v>
      </x:c>
      <x:c r="M7588" t="str">
        <x:v>20090411000052</x:v>
      </x:c>
      <x:c r="N7588" t="str">
        <x:v>20090709100389</x:v>
      </x:c>
      <x:c r="O7588" t="str">
        <x:v>Generics</x:v>
      </x:c>
      <x:c r="P7588" t="str">
        <x:v>Sandoz A/S</x:v>
      </x:c>
      <x:c r="Q7588" t="str">
        <x:v>112894</x:v>
      </x:c>
    </x:row>
    <x:row r="7589">
      <x:c r="A7589" t="str">
        <x:v>R2</x:v>
      </x:c>
      <x:c r="B7589" t="str">
        <x:v>Valsartan/Hydroklortiazid Jubilant</x:v>
      </x:c>
      <x:c r="C7589" t="str">
        <x:v>547200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346.42</x:v>
      </x:c>
      <x:c r="J7589" s="6" t="n">
        <x:v>416.33</x:v>
      </x:c>
      <x:c r="K7589" s="6" t="n">
        <x:v>3.53</x:v>
      </x:c>
      <x:c r="L7589" s="6" t="n">
        <x:v>4.25</x:v>
      </x:c>
      <x:c r="M7589" t="str">
        <x:v>20110401000098</x:v>
      </x:c>
      <x:c r="N7589" t="str">
        <x:v>20110708100521</x:v>
      </x:c>
      <x:c r="O7589" t="str">
        <x:v>Generics</x:v>
      </x:c>
      <x:c r="P7589" t="str">
        <x:v>Medical Valley Invest AB</x:v>
      </x:c>
      <x:c r="Q7589" t="str">
        <x:v>112894</x:v>
      </x:c>
    </x:row>
    <x:row r="7590">
      <x:c r="A7590" t="str">
        <x:v>Nej</x:v>
      </x:c>
      <x:c r="B7590" t="str">
        <x:v>Valsartan/Hydrochlorothiazide Rivopharm</x:v>
      </x:c>
      <x:c r="C7590" t="str">
        <x:v>514749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86.21</x:v>
      </x:c>
      <x:c r="J7590" s="6" t="n">
        <x:v>147.48</x:v>
      </x:c>
      <x:c r="K7590" s="6" t="n">
        <x:v>0.88</x:v>
      </x:c>
      <x:c r="L7590" s="6" t="n">
        <x:v>1.5</x:v>
      </x:c>
      <x:c r="M7590" t="str">
        <x:v>20100925000056</x:v>
      </x:c>
      <x:c r="N7590" t="str">
        <x:v>20101108100242</x:v>
      </x:c>
      <x:c r="O7590" t="str">
        <x:v>Generics</x:v>
      </x:c>
      <x:c r="P7590" t="str">
        <x:v>SanoSwiss UAB</x:v>
      </x:c>
      <x:c r="Q7590" t="str">
        <x:v>112894</x:v>
      </x:c>
    </x:row>
    <x:row r="7591">
      <x:c r="A7591" t="str">
        <x:v>Nej</x:v>
      </x:c>
      <x:c r="B7591" t="str">
        <x:v>Valsartan/Hydrochlorothiazide Rivopharm</x:v>
      </x:c>
      <x:c r="C7591" t="str">
        <x:v>397226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353.49</x:v>
      </x:c>
      <x:c r="J7591" s="6" t="n">
        <x:v>423.58</x:v>
      </x:c>
      <x:c r="K7591" s="6" t="n">
        <x:v>3.53</x:v>
      </x:c>
      <x:c r="L7591" s="6" t="n">
        <x:v>4.24</x:v>
      </x:c>
      <x:c r="M7591" t="str">
        <x:v>20100925000056</x:v>
      </x:c>
      <x:c r="N7591" t="str">
        <x:v>20110622102595</x:v>
      </x:c>
      <x:c r="O7591" t="str">
        <x:v>Generics</x:v>
      </x:c>
      <x:c r="P7591" t="str">
        <x:v>SanoSwiss UAB</x:v>
      </x:c>
      <x:c r="Q7591" t="str">
        <x:v>112894</x:v>
      </x:c>
    </x:row>
    <x:row r="7592">
      <x:c r="A7592" t="str">
        <x:v>PV</x:v>
      </x:c>
      <x:c r="B7592" t="str">
        <x:v>Valsartan/Hydrochlorothiazide Krka</x:v>
      </x:c>
      <x:c r="C7592" t="str">
        <x:v>462849</x:v>
      </x:c>
      <x:c r="D7592" t="str">
        <x:v>160 mg/25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154</x:v>
      </x:c>
      <x:c r="J7592" s="6" t="n">
        <x:v>217.64</x:v>
      </x:c>
      <x:c r="K7592" s="6" t="n">
        <x:v>1.57</x:v>
      </x:c>
      <x:c r="L7592" s="6" t="n">
        <x:v>2.22</x:v>
      </x:c>
      <x:c r="M7592" t="str">
        <x:v>20071222000035</x:v>
      </x:c>
      <x:c r="N7592" t="str">
        <x:v>20080730100298</x:v>
      </x:c>
      <x:c r="O7592" t="str">
        <x:v>Generics</x:v>
      </x:c>
      <x:c r="P7592" t="str">
        <x:v>KRKA Sverige AB</x:v>
      </x:c>
      <x:c r="Q7592" t="str">
        <x:v>112895</x:v>
      </x:c>
    </x:row>
    <x:row r="7593">
      <x:c r="A7593" t="str">
        <x:v>R1</x:v>
      </x:c>
      <x:c r="B7593" t="str">
        <x:v>Valsartan/Hydroklortiazid Abacus Medicine</x:v>
      </x:c>
      <x:c r="C7593" t="str">
        <x:v>162561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267</x:v>
      </x:c>
      <x:c r="J7593" s="6" t="n">
        <x:v>334.6</x:v>
      </x:c>
      <x:c r="K7593" s="6" t="n">
        <x:v>2.72</x:v>
      </x:c>
      <x:c r="L7593" s="6" t="n">
        <x:v>3.41</x:v>
      </x:c>
      <x:c r="M7593" t="str">
        <x:v>20220502000122</x:v>
      </x:c>
      <x:c r="N7593" t="str">
        <x:v>20220915100655</x:v>
      </x:c>
      <x:c r="O7593" t="str">
        <x:v>ParallelImport</x:v>
      </x:c>
      <x:c r="P7593" t="str">
        <x:v>Abacus Medicine A/S</x:v>
      </x:c>
      <x:c r="Q7593" t="str">
        <x:v>112895</x:v>
      </x:c>
    </x:row>
    <x:row r="7594">
      <x:c r="A7594" t="str">
        <x:v>R2</x:v>
      </x:c>
      <x:c r="B7594" t="str">
        <x:v>Valsartore Comp</x:v>
      </x:c>
      <x:c r="C7594" t="str">
        <x:v>394850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344</x:v>
      </x:c>
      <x:c r="J7594" s="6" t="n">
        <x:v>413.85</x:v>
      </x:c>
      <x:c r="K7594" s="6" t="n">
        <x:v>3.44</x:v>
      </x:c>
      <x:c r="L7594" s="6" t="n">
        <x:v>4.14</x:v>
      </x:c>
      <x:c r="M7594" t="str">
        <x:v>20081209000163</x:v>
      </x:c>
      <x:c r="N7594" t="str">
        <x:v>20090401100229</x:v>
      </x:c>
      <x:c r="O7594" t="str">
        <x:v>Generics</x:v>
      </x:c>
      <x:c r="P7594" t="str">
        <x:v>STADA Nordic ApS</x:v>
      </x:c>
      <x:c r="Q7594" t="str">
        <x:v>112895</x:v>
      </x:c>
    </x:row>
    <x:row r="7595">
      <x:c r="A7595" t="str">
        <x:v>Nej</x:v>
      </x:c>
      <x:c r="B7595" t="str">
        <x:v>Valsartan/Hydrochlorothiazide Rivopharm</x:v>
      </x:c>
      <x:c r="C7595" t="str">
        <x:v>496009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86.21</x:v>
      </x:c>
      <x:c r="J7595" s="6" t="n">
        <x:v>147.48</x:v>
      </x:c>
      <x:c r="K7595" s="6" t="n">
        <x:v>0.88</x:v>
      </x:c>
      <x:c r="L7595" s="6" t="n">
        <x:v>1.5</x:v>
      </x:c>
      <x:c r="M7595" t="str">
        <x:v>20100925000063</x:v>
      </x:c>
      <x:c r="N7595" t="str">
        <x:v>20101110100100</x:v>
      </x:c>
      <x:c r="O7595" t="str">
        <x:v>Generics</x:v>
      </x:c>
      <x:c r="P7595" t="str">
        <x:v>SanoSwiss UAB</x:v>
      </x:c>
      <x:c r="Q7595" t="str">
        <x:v>112895</x:v>
      </x:c>
    </x:row>
    <x:row r="7596">
      <x:c r="A7596" t="str">
        <x:v>Nej</x:v>
      </x:c>
      <x:c r="B7596" t="str">
        <x:v>Valsartan/Hydrochlorothiazide Krka</x:v>
      </x:c>
      <x:c r="C7596" t="str">
        <x:v>522560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299</x:v>
      </x:c>
      <x:c r="J7596" s="6" t="n">
        <x:v>367.72</x:v>
      </x:c>
      <x:c r="K7596" s="6" t="n">
        <x:v>3.05</x:v>
      </x:c>
      <x:c r="L7596" s="6" t="n">
        <x:v>3.75</x:v>
      </x:c>
      <x:c r="M7596" t="str">
        <x:v>20220124000074</x:v>
      </x:c>
      <x:c r="N7596" t="str">
        <x:v>20220629100132</x:v>
      </x:c>
      <x:c r="O7596" t="str">
        <x:v>ParallelImport</x:v>
      </x:c>
      <x:c r="P7596" t="str">
        <x:v>Ebb Medical AB</x:v>
      </x:c>
      <x:c r="Q7596" t="str">
        <x:v>112895</x:v>
      </x:c>
    </x:row>
    <x:row r="7597">
      <x:c r="A7597" t="str">
        <x:v>PV</x:v>
      </x:c>
      <x:c r="B7597" t="str">
        <x:v>Valsartan/Hydrochlorothiazide Krka</x:v>
      </x:c>
      <x:c r="C7597" t="str">
        <x:v>171830</x:v>
      </x:c>
      <x:c r="D7597" t="str">
        <x:v>320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218</x:v>
      </x:c>
      <x:c r="J7597" s="6" t="n">
        <x:v>283.88</x:v>
      </x:c>
      <x:c r="K7597" s="6" t="n">
        <x:v>2.22</x:v>
      </x:c>
      <x:c r="L7597" s="6" t="n">
        <x:v>2.9</x:v>
      </x:c>
      <x:c r="M7597" t="str">
        <x:v>20100210000044</x:v>
      </x:c>
      <x:c r="N7597" t="str">
        <x:v>20100628100510</x:v>
      </x:c>
      <x:c r="O7597" t="str">
        <x:v>Generics</x:v>
      </x:c>
      <x:c r="P7597" t="str">
        <x:v>KRKA Sverige AB</x:v>
      </x:c>
      <x:c r="Q7597" t="str">
        <x:v>112691</x:v>
      </x:c>
    </x:row>
    <x:row r="7598">
      <x:c r="A7598" t="str">
        <x:v>R1</x:v>
      </x:c>
      <x:c r="B7598" t="str">
        <x:v>Valsartan/Hydroklortiazid Jubilant</x:v>
      </x:c>
      <x:c r="C7598" t="str">
        <x:v>383333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324.11</x:v>
      </x:c>
      <x:c r="J7598" s="6" t="n">
        <x:v>393.46</x:v>
      </x:c>
      <x:c r="K7598" s="6" t="n">
        <x:v>3.31</x:v>
      </x:c>
      <x:c r="L7598" s="6" t="n">
        <x:v>4.01</x:v>
      </x:c>
      <x:c r="M7598" t="str">
        <x:v>20110401000111</x:v>
      </x:c>
      <x:c r="N7598" t="str">
        <x:v>20110708100309</x:v>
      </x:c>
      <x:c r="O7598" t="str">
        <x:v>Generics</x:v>
      </x:c>
      <x:c r="P7598" t="str">
        <x:v>Medical Valley Invest AB</x:v>
      </x:c>
      <x:c r="Q7598" t="str">
        <x:v>112691</x:v>
      </x:c>
    </x:row>
    <x:row r="7599">
      <x:c r="A7599" t="str">
        <x:v>R2</x:v>
      </x:c>
      <x:c r="B7599" t="str">
        <x:v>Valsartan/Hydroklortiazid Abacus Medicine</x:v>
      </x:c>
      <x:c r="C7599" t="str">
        <x:v>553546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545</x:v>
      </x:c>
      <x:c r="J7599" s="6" t="n">
        <x:v>619.88</x:v>
      </x:c>
      <x:c r="K7599" s="6" t="n">
        <x:v>5.56</x:v>
      </x:c>
      <x:c r="L7599" s="6" t="n">
        <x:v>6.33</x:v>
      </x:c>
      <x:c r="M7599" t="str">
        <x:v>20220502000146</x:v>
      </x:c>
      <x:c r="N7599" t="str">
        <x:v>20220915100679</x:v>
      </x:c>
      <x:c r="O7599" t="str">
        <x:v>ParallelImport</x:v>
      </x:c>
      <x:c r="P7599" t="str">
        <x:v>Abacus Medicine A/S</x:v>
      </x:c>
      <x:c r="Q7599" t="str">
        <x:v>112691</x:v>
      </x:c>
    </x:row>
    <x:row r="7600">
      <x:c r="A7600" t="str">
        <x:v>Nej</x:v>
      </x:c>
      <x:c r="B7600" t="str">
        <x:v>Valsartan/Hydrochlorothiazide Krka</x:v>
      </x:c>
      <x:c r="C7600" t="str">
        <x:v>182138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900.12</x:v>
      </x:c>
      <x:c r="J7600" s="6" t="n">
        <x:v>983.87</x:v>
      </x:c>
      <x:c r="K7600" s="6" t="n">
        <x:v>9.18</x:v>
      </x:c>
      <x:c r="L7600" s="6" t="n">
        <x:v>10.04</x:v>
      </x:c>
      <x:c r="M7600" t="str">
        <x:v>20220124000098</x:v>
      </x:c>
      <x:c r="N7600" t="str">
        <x:v>20220629100118</x:v>
      </x:c>
      <x:c r="O7600" t="str">
        <x:v>ParallelImport</x:v>
      </x:c>
      <x:c r="P7600" t="str">
        <x:v>Ebb Medical AB</x:v>
      </x:c>
      <x:c r="Q7600" t="str">
        <x:v>112691</x:v>
      </x:c>
    </x:row>
    <x:row r="7601">
      <x:c r="A7601" t="str">
        <x:v>Nej</x:v>
      </x:c>
      <x:c r="B7601" t="str">
        <x:v>Valsartan/Hydrochlorothiazide Sandoz</x:v>
      </x:c>
      <x:c r="C7601" t="str">
        <x:v>455792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900.12</x:v>
      </x:c>
      <x:c r="J7601" s="6" t="n">
        <x:v>983.87</x:v>
      </x:c>
      <x:c r="K7601" s="6" t="n">
        <x:v>9.18</x:v>
      </x:c>
      <x:c r="L7601" s="6" t="n">
        <x:v>10.04</x:v>
      </x:c>
      <x:c r="M7601" t="str">
        <x:v>20090411000083</x:v>
      </x:c>
      <x:c r="N7601" t="str">
        <x:v>20090709101430</x:v>
      </x:c>
      <x:c r="O7601" t="str">
        <x:v>Generics</x:v>
      </x:c>
      <x:c r="P7601" t="str">
        <x:v>Sandoz A/S</x:v>
      </x:c>
      <x:c r="Q7601" t="str">
        <x:v>112691</x:v>
      </x:c>
    </x:row>
    <x:row r="7602">
      <x:c r="A7602" t="str">
        <x:v>PV</x:v>
      </x:c>
      <x:c r="B7602" t="str">
        <x:v>Valsartan/Hydrochlorothiazide Krka</x:v>
      </x:c>
      <x:c r="C7602" t="str">
        <x:v>480336</x:v>
      </x:c>
      <x:c r="D7602" t="str">
        <x:v>80 mg/12,5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165.75</x:v>
      </x:c>
      <x:c r="J7602" s="6" t="n">
        <x:v>229.8</x:v>
      </x:c>
      <x:c r="K7602" s="6" t="n">
        <x:v>1.69</x:v>
      </x:c>
      <x:c r="L7602" s="6" t="n">
        <x:v>2.34</x:v>
      </x:c>
      <x:c r="M7602" t="str">
        <x:v>20220124000050</x:v>
      </x:c>
      <x:c r="N7602" t="str">
        <x:v>20220629100125</x:v>
      </x:c>
      <x:c r="O7602" t="str">
        <x:v>ParallelImport</x:v>
      </x:c>
      <x:c r="P7602" t="str">
        <x:v>Ebb Medical AB</x:v>
      </x:c>
      <x:c r="Q7602" t="str">
        <x:v>112692</x:v>
      </x:c>
    </x:row>
    <x:row r="7603">
      <x:c r="A7603" t="str">
        <x:v>R1</x:v>
      </x:c>
      <x:c r="B7603" t="str">
        <x:v>Valsartore Comp</x:v>
      </x:c>
      <x:c r="C7603" t="str">
        <x:v>101811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100.00000</x:v>
      </x:c>
      <x:c r="I7603" s="6" t="n">
        <x:v>180</x:v>
      </x:c>
      <x:c r="J7603" s="6" t="n">
        <x:v>244.55</x:v>
      </x:c>
      <x:c r="K7603" s="6" t="n">
        <x:v>1.8</x:v>
      </x:c>
      <x:c r="L7603" s="6" t="n">
        <x:v>2.45</x:v>
      </x:c>
      <x:c r="M7603" t="str">
        <x:v>20081209000132</x:v>
      </x:c>
      <x:c r="N7603" t="str">
        <x:v>20090401100120</x:v>
      </x:c>
      <x:c r="O7603" t="str">
        <x:v>Generics</x:v>
      </x:c>
      <x:c r="P7603" t="str">
        <x:v>STADA Nordic ApS</x:v>
      </x:c>
      <x:c r="Q7603" t="str">
        <x:v>112692</x:v>
      </x:c>
    </x:row>
    <x:row r="7604">
      <x:c r="A7604" t="str">
        <x:v>Nej</x:v>
      </x:c>
      <x:c r="B7604" t="str">
        <x:v>Valsartan/Hydrochlorothiazide Rivopharm</x:v>
      </x:c>
      <x:c r="C7604" t="str">
        <x:v>477469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40.27</x:v>
      </x:c>
      <x:c r="J7604" s="6" t="n">
        <x:v>97.5</x:v>
      </x:c>
      <x:c r="K7604" s="6" t="n">
        <x:v>0.41</x:v>
      </x:c>
      <x:c r="L7604" s="6" t="n">
        <x:v>0.99</x:v>
      </x:c>
      <x:c r="M7604" t="str">
        <x:v>20100925000049</x:v>
      </x:c>
      <x:c r="N7604" t="str">
        <x:v>20101108100143</x:v>
      </x:c>
      <x:c r="O7604" t="str">
        <x:v>Generics</x:v>
      </x:c>
      <x:c r="P7604" t="str">
        <x:v>SanoSwiss UAB</x:v>
      </x:c>
      <x:c r="Q7604" t="str">
        <x:v>112692</x:v>
      </x:c>
    </x:row>
    <x:row r="7605">
      <x:c r="A7605" t="str">
        <x:v>Nej</x:v>
      </x:c>
      <x:c r="B7605" t="str">
        <x:v>Valsartan/Hydrochlorothiazide Rivopharm</x:v>
      </x:c>
      <x:c r="C7605" t="str">
        <x:v>509624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218.49</x:v>
      </x:c>
      <x:c r="J7605" s="6" t="n">
        <x:v>284.39</x:v>
      </x:c>
      <x:c r="K7605" s="6" t="n">
        <x:v>2.18</x:v>
      </x:c>
      <x:c r="L7605" s="6" t="n">
        <x:v>2.84</x:v>
      </x:c>
      <x:c r="M7605" t="str">
        <x:v>20100925000049</x:v>
      </x:c>
      <x:c r="N7605" t="str">
        <x:v>20110622102588</x:v>
      </x:c>
      <x:c r="O7605" t="str">
        <x:v>Generics</x:v>
      </x:c>
      <x:c r="P7605" t="str">
        <x:v>SanoSwiss UAB</x:v>
      </x:c>
      <x:c r="Q7605" t="str">
        <x:v>112692</x:v>
      </x:c>
    </x:row>
    <x:row r="7606">
      <x:c r="A7606" t="str">
        <x:v>Nej</x:v>
      </x:c>
      <x:c r="B7606" t="str">
        <x:v>Valsartan/Hydrochlorothiazide Krka</x:v>
      </x:c>
      <x:c r="C7606" t="str">
        <x:v>375153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213.64</x:v>
      </x:c>
      <x:c r="J7606" s="6" t="n">
        <x:v>279.37</x:v>
      </x:c>
      <x:c r="K7606" s="6" t="n">
        <x:v>2.18</x:v>
      </x:c>
      <x:c r="L7606" s="6" t="n">
        <x:v>2.85</x:v>
      </x:c>
      <x:c r="M7606" t="str">
        <x:v>20071222000011</x:v>
      </x:c>
      <x:c r="N7606" t="str">
        <x:v>20080730100076</x:v>
      </x:c>
      <x:c r="O7606" t="str">
        <x:v>Generics</x:v>
      </x:c>
      <x:c r="P7606" t="str">
        <x:v>KRKA Sverige AB</x:v>
      </x:c>
      <x:c r="Q7606" t="str">
        <x:v>112692</x:v>
      </x:c>
    </x:row>
    <x:row r="7607">
      <x:c r="A7607" t="str">
        <x:v>PV</x:v>
      </x:c>
      <x:c r="B7607" t="str">
        <x:v>Vancocin®</x:v>
      </x:c>
      <x:c r="C7607" t="str">
        <x:v>090343</x:v>
      </x:c>
      <x:c r="D7607" t="str">
        <x:v>125 mg</x:v>
      </x:c>
      <x:c r="E7607" t="str">
        <x:v>T18</x:v>
      </x:c>
      <x:c r="F7607" t="str">
        <x:v>Vankomycin</x:v>
      </x:c>
      <x:c r="G7607" t="str">
        <x:v>Kapsel</x:v>
      </x:c>
      <x:c r="H7607" s="8" t="n">
        <x:v>30.00000</x:v>
      </x:c>
      <x:c r="I7607" s="6" t="n">
        <x:v>450</x:v>
      </x:c>
      <x:c r="J7607" s="6" t="n">
        <x:v>522.5</x:v>
      </x:c>
      <x:c r="K7607" s="6" t="n">
        <x:v>15</x:v>
      </x:c>
      <x:c r="L7607" s="6" t="n">
        <x:v>17.42</x:v>
      </x:c>
      <x:c r="M7607" t="str">
        <x:v>19870213000078</x:v>
      </x:c>
      <x:c r="N7607" t="str">
        <x:v>19870101100231</x:v>
      </x:c>
      <x:c r="O7607" t="str">
        <x:v>Original</x:v>
      </x:c>
      <x:c r="P7607" t="str">
        <x:v>STADA Nordic ApS</x:v>
      </x:c>
      <x:c r="Q7607" t="str">
        <x:v>111286</x:v>
      </x:c>
    </x:row>
    <x:row r="7608">
      <x:c r="A7608" t="str">
        <x:v>R1</x:v>
      </x:c>
      <x:c r="B7608" t="str">
        <x:v>Vancomycin Strides</x:v>
      </x:c>
      <x:c r="C7608" t="str">
        <x:v>516569</x:v>
      </x:c>
      <x:c r="D7608" t="str">
        <x:v>125 mg</x:v>
      </x:c>
      <x:c r="E7608" t="str">
        <x:v>T18</x:v>
      </x:c>
      <x:c r="F7608" t="str">
        <x:v>Vankomycin</x:v>
      </x:c>
      <x:c r="G7608" t="str">
        <x:v>Kapsel</x:v>
      </x:c>
      <x:c r="H7608" s="8" t="n">
        <x:v>28.00000</x:v>
      </x:c>
      <x:c r="I7608" s="6" t="n">
        <x:v>630</x:v>
      </x:c>
      <x:c r="J7608" s="6" t="n">
        <x:v>707</x:v>
      </x:c>
      <x:c r="K7608" s="6" t="n">
        <x:v>22.5</x:v>
      </x:c>
      <x:c r="L7608" s="6" t="n">
        <x:v>25.25</x:v>
      </x:c>
      <x:c r="M7608" t="str">
        <x:v>20160304000015</x:v>
      </x:c>
      <x:c r="N7608" t="str">
        <x:v>20160610100065</x:v>
      </x:c>
      <x:c r="O7608" t="str">
        <x:v>Generics</x:v>
      </x:c>
      <x:c r="P7608" t="str">
        <x:v>Strides Pharma (Cyprus) Limited</x:v>
      </x:c>
      <x:c r="Q7608" t="str">
        <x:v>111286</x:v>
      </x:c>
    </x:row>
    <x:row r="7609">
      <x:c r="A7609" t="str">
        <x:v>PV</x:v>
      </x:c>
      <x:c r="B7609" t="str">
        <x:v>Varenicline Teva</x:v>
      </x:c>
      <x:c r="C7609" t="str">
        <x:v>428392</x:v>
      </x:c>
      <x:c r="D7609" t="str">
        <x:v>0,5 mg</x:v>
      </x:c>
      <x:c r="E7609" t="str">
        <x:v>T20</x:v>
      </x:c>
      <x:c r="F7609" t="str">
        <x:v>Vareniklin</x:v>
      </x:c>
      <x:c r="G7609" t="str">
        <x:v>Tablett</x:v>
      </x:c>
      <x:c r="H7609" s="8" t="n">
        <x:v>56.00000</x:v>
      </x:c>
      <x:c r="I7609" s="6" t="n">
        <x:v>471</x:v>
      </x:c>
      <x:c r="J7609" s="6" t="n">
        <x:v>544.03</x:v>
      </x:c>
      <x:c r="K7609" s="6" t="n">
        <x:v>8.41</x:v>
      </x:c>
      <x:c r="L7609" s="6" t="n">
        <x:v>9.71</x:v>
      </x:c>
      <x:c r="M7609" t="str">
        <x:v>20221219000016</x:v>
      </x:c>
      <x:c r="N7609" t="str">
        <x:v>20230117100346</x:v>
      </x:c>
      <x:c r="O7609" t="str">
        <x:v>Generics</x:v>
      </x:c>
      <x:c r="P7609" t="str">
        <x:v>Teva Sweden AB</x:v>
      </x:c>
      <x:c r="Q7609" t="str">
        <x:v>116943</x:v>
      </x:c>
    </x:row>
    <x:row r="7610">
      <x:c r="A7610" t="str">
        <x:v>R1</x:v>
      </x:c>
      <x:c r="B7610" t="str">
        <x:v>CHAMPIX®</x:v>
      </x:c>
      <x:c r="C7610" t="str">
        <x:v>066260</x:v>
      </x:c>
      <x:c r="D7610" t="str">
        <x:v>0,5 mg</x:v>
      </x:c>
      <x:c r="E7610" t="str">
        <x:v>T20</x:v>
      </x:c>
      <x:c r="F7610" t="str">
        <x:v>Vareniklin</x:v>
      </x:c>
      <x:c r="G7610" t="str">
        <x:v>Tablett</x:v>
      </x:c>
      <x:c r="H7610" s="8" t="n">
        <x:v>56.00000</x:v>
      </x:c>
      <x:c r="I7610" s="6" t="n">
        <x:v>475.44</x:v>
      </x:c>
      <x:c r="J7610" s="6" t="n">
        <x:v>548.58</x:v>
      </x:c>
      <x:c r="K7610" s="6" t="n">
        <x:v>8.49</x:v>
      </x:c>
      <x:c r="L7610" s="6" t="n">
        <x:v>9.8</x:v>
      </x:c>
      <x:c r="M7610" t="str">
        <x:v>20060927000013</x:v>
      </x:c>
      <x:c r="N7610" t="str">
        <x:v>20060928100019</x:v>
      </x:c>
      <x:c r="O7610" t="str">
        <x:v>Original</x:v>
      </x:c>
      <x:c r="P7610" t="str">
        <x:v>Pfizer AB</x:v>
      </x:c>
      <x:c r="Q7610" t="str">
        <x:v>116943</x:v>
      </x:c>
    </x:row>
    <x:row r="7611">
      <x:c r="A7611" t="str">
        <x:v>R2</x:v>
      </x:c>
      <x:c r="B7611" t="str">
        <x:v>Varenicline Glenmark</x:v>
      </x:c>
      <x:c r="C7611" t="str">
        <x:v>498747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608.14</x:v>
      </x:c>
      <x:c r="J7611" s="6" t="n">
        <x:v>684.59</x:v>
      </x:c>
      <x:c r="K7611" s="6" t="n">
        <x:v>10.86</x:v>
      </x:c>
      <x:c r="L7611" s="6" t="n">
        <x:v>12.22</x:v>
      </x:c>
      <x:c r="M7611" t="str">
        <x:v>20240130000035</x:v>
      </x:c>
      <x:c r="N7611" t="str">
        <x:v>20250304100041</x:v>
      </x:c>
      <x:c r="O7611" t="str">
        <x:v>Generics</x:v>
      </x:c>
      <x:c r="P7611" t="str">
        <x:v>Glenmark Pharmaceuticals Nordic AB</x:v>
      </x:c>
      <x:c r="Q7611" t="str">
        <x:v>116943</x:v>
      </x:c>
    </x:row>
    <x:row r="7612">
      <x:c r="A7612" t="str">
        <x:v>Nej</x:v>
      </x:c>
      <x:c r="B7612" t="str">
        <x:v>Varenicline Newbury</x:v>
      </x:c>
      <x:c r="C7612" t="str">
        <x:v>052991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611.52</x:v>
      </x:c>
      <x:c r="J7612" s="6" t="n">
        <x:v>688.06</x:v>
      </x:c>
      <x:c r="K7612" s="6" t="n">
        <x:v>10.92</x:v>
      </x:c>
      <x:c r="L7612" s="6" t="n">
        <x:v>12.29</x:v>
      </x:c>
      <x:c r="M7612" t="str">
        <x:v>20210901000014</x:v>
      </x:c>
      <x:c r="N7612" t="str">
        <x:v>20210920100054</x:v>
      </x:c>
      <x:c r="O7612" t="str">
        <x:v>Generics</x:v>
      </x:c>
      <x:c r="P7612" t="str">
        <x:v>Newbury Pharmaceuticals AB</x:v>
      </x:c>
      <x:c r="Q7612" t="str">
        <x:v>116943</x:v>
      </x:c>
    </x:row>
    <x:row r="7613">
      <x:c r="A7613" t="str">
        <x:v>Nej</x:v>
      </x:c>
      <x:c r="B7613" t="str">
        <x:v>CHAMPIX®</x:v>
      </x:c>
      <x:c r="C7613" t="str">
        <x:v>057978</x:v>
      </x:c>
      <x:c r="D7613" t="str">
        <x:v>0,5 mg + 1 mg</x:v>
      </x:c>
      <x:c r="E7613" t="str">
        <x:v>T17</x:v>
      </x:c>
      <x:c r="F7613" t="str">
        <x:v>Vareniklin</x:v>
      </x:c>
      <x:c r="G7613" t="str">
        <x:v>Tablett</x:v>
      </x:c>
      <x:c r="H7613" s="8" t="n">
        <x:v>25.00000</x:v>
      </x:c>
      <x:c r="I7613" s="6" t="n">
        <x:v>272.92</x:v>
      </x:c>
      <x:c r="J7613" s="6" t="n">
        <x:v>340.72</x:v>
      </x:c>
      <x:c r="K7613" s="6" t="n">
        <x:v>10.92</x:v>
      </x:c>
      <x:c r="L7613" s="6" t="n">
        <x:v>13.63</x:v>
      </x:c>
      <x:c r="M7613" t="str">
        <x:v>20060105000057</x:v>
      </x:c>
      <x:c r="N7613" t="str">
        <x:v>20060208100012</x:v>
      </x:c>
      <x:c r="O7613" t="str">
        <x:v>Original</x:v>
      </x:c>
      <x:c r="P7613" t="str">
        <x:v>Pfizer AB</x:v>
      </x:c>
      <x:c r="Q7613" t="str">
        <x:v>112006</x:v>
      </x:c>
    </x:row>
    <x:row r="7614">
      <x:c r="A7614" t="str">
        <x:v>PV</x:v>
      </x:c>
      <x:c r="B7614" t="str">
        <x:v>Varenicline Teva</x:v>
      </x:c>
      <x:c r="C7614" t="str">
        <x:v>039981</x:v>
      </x:c>
      <x:c r="D7614" t="str">
        <x:v>0,5 mg + 1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53.00000</x:v>
      </x:c>
      <x:c r="I7614" s="6" t="n">
        <x:v>295.26</x:v>
      </x:c>
      <x:c r="J7614" s="6" t="n">
        <x:v>363.84</x:v>
      </x:c>
      <x:c r="K7614" s="6" t="n">
        <x:v>5.57</x:v>
      </x:c>
      <x:c r="L7614" s="6" t="n">
        <x:v>6.86</x:v>
      </x:c>
      <x:c r="M7614" t="str">
        <x:v>20221219000030</x:v>
      </x:c>
      <x:c r="N7614" t="str">
        <x:v>20230118100048</x:v>
      </x:c>
      <x:c r="O7614" t="str">
        <x:v>Generics</x:v>
      </x:c>
      <x:c r="P7614" t="str">
        <x:v>Teva Sweden AB</x:v>
      </x:c>
      <x:c r="Q7614" t="str">
        <x:v>112006</x:v>
      </x:c>
    </x:row>
    <x:row r="7615">
      <x:c r="A7615" t="str">
        <x:v>R1</x:v>
      </x:c>
      <x:c r="B7615" t="str">
        <x:v>CHAMPIX®</x:v>
      </x:c>
      <x:c r="C7615" t="str">
        <x:v>161488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398</x:v>
      </x:c>
      <x:c r="J7615" s="6" t="n">
        <x:v>469.2</x:v>
      </x:c>
      <x:c r="K7615" s="6" t="n">
        <x:v>7.51</x:v>
      </x:c>
      <x:c r="L7615" s="6" t="n">
        <x:v>8.85</x:v>
      </x:c>
      <x:c r="M7615" t="str">
        <x:v>20060105000057</x:v>
      </x:c>
      <x:c r="N7615" t="str">
        <x:v>20080319100305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Nej</x:v>
      </x:c>
      <x:c r="B7616" t="str">
        <x:v>Varenicline Zentiva</x:v>
      </x:c>
      <x:c r="C7616" t="str">
        <x:v>477324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500</x:v>
      </x:c>
      <x:c r="J7616" s="6" t="n">
        <x:v>573.75</x:v>
      </x:c>
      <x:c r="K7616" s="6" t="n">
        <x:v>9.43</x:v>
      </x:c>
      <x:c r="L7616" s="6" t="n">
        <x:v>10.83</x:v>
      </x:c>
      <x:c r="M7616" t="str">
        <x:v>20211130000257</x:v>
      </x:c>
      <x:c r="N7616" t="str">
        <x:v>20240306100149</x:v>
      </x:c>
      <x:c r="O7616" t="str">
        <x:v>Generics</x:v>
      </x:c>
      <x:c r="P7616" t="str">
        <x:v>Zentiva Denmark ApS</x:v>
      </x:c>
      <x:c r="Q7616" t="str">
        <x:v>112006</x:v>
      </x:c>
    </x:row>
    <x:row r="7617">
      <x:c r="A7617" t="str">
        <x:v>Nej</x:v>
      </x:c>
      <x:c r="B7617" t="str">
        <x:v>CHAMPIX®</x:v>
      </x:c>
      <x:c r="C7617" t="str">
        <x:v>067356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577.98</x:v>
      </x:c>
      <x:c r="J7617" s="6" t="n">
        <x:v>653.68</x:v>
      </x:c>
      <x:c r="K7617" s="6" t="n">
        <x:v>10.91</x:v>
      </x:c>
      <x:c r="L7617" s="6" t="n">
        <x:v>12.33</x:v>
      </x:c>
      <x:c r="M7617" t="str">
        <x:v>20060105000057</x:v>
      </x:c>
      <x:c r="N7617" t="str">
        <x:v>20091208100191</x:v>
      </x:c>
      <x:c r="O7617" t="str">
        <x:v>ParallelDistribution</x:v>
      </x:c>
      <x:c r="P7617" t="str">
        <x:v>Orifarm AB</x:v>
      </x:c>
      <x:c r="Q7617" t="str">
        <x:v>112006</x:v>
      </x:c>
    </x:row>
    <x:row r="7618">
      <x:c r="A7618" t="str">
        <x:v>Nej</x:v>
      </x:c>
      <x:c r="B7618" t="str">
        <x:v>Varenicline Newbury</x:v>
      </x:c>
      <x:c r="C7618" t="str">
        <x:v>174561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578.76</x:v>
      </x:c>
      <x:c r="J7618" s="6" t="n">
        <x:v>654.48</x:v>
      </x:c>
      <x:c r="K7618" s="6" t="n">
        <x:v>10.92</x:v>
      </x:c>
      <x:c r="L7618" s="6" t="n">
        <x:v>12.35</x:v>
      </x:c>
      <x:c r="M7618" t="str">
        <x:v>20240223000058</x:v>
      </x:c>
      <x:c r="N7618" t="str">
        <x:v>20240307100032</x:v>
      </x:c>
      <x:c r="O7618" t="str">
        <x:v>Generics</x:v>
      </x:c>
      <x:c r="P7618" t="str">
        <x:v>Newbury Pharmaceuticals AB</x:v>
      </x:c>
      <x:c r="Q7618" t="str">
        <x:v>112006</x:v>
      </x:c>
    </x:row>
    <x:row r="7619">
      <x:c r="A7619" t="str">
        <x:v>PV</x:v>
      </x:c>
      <x:c r="B7619" t="str">
        <x:v>Varenicline Teva</x:v>
      </x:c>
      <x:c r="C7619" t="str">
        <x:v>029285</x:v>
      </x:c>
      <x:c r="D7619" t="str">
        <x:v>0,5 mg + 1 mg</x:v>
      </x:c>
      <x:c r="E7619" t="str">
        <x:v>T26</x:v>
      </x:c>
      <x:c r="F7619" t="str">
        <x:v>Vareniklin</x:v>
      </x:c>
      <x:c r="G7619" t="str">
        <x:v>Tablett</x:v>
      </x:c>
      <x:c r="H7619" s="8" t="n">
        <x:v>165.00000</x:v>
      </x:c>
      <x:c r="I7619" s="6" t="n">
        <x:v>1742.36</x:v>
      </x:c>
      <x:c r="J7619" s="6" t="n">
        <x:v>1847.17</x:v>
      </x:c>
      <x:c r="K7619" s="6" t="n">
        <x:v>10.56</x:v>
      </x:c>
      <x:c r="L7619" s="6" t="n">
        <x:v>11.19</x:v>
      </x:c>
      <x:c r="M7619" t="str">
        <x:v>20221219000030</x:v>
      </x:c>
      <x:c r="N7619" t="str">
        <x:v>20230118100055</x:v>
      </x:c>
      <x:c r="O7619" t="str">
        <x:v>Generics</x:v>
      </x:c>
      <x:c r="P7619" t="str">
        <x:v>Teva Sweden AB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441056</x:v>
      </x:c>
      <x:c r="D7620" t="str">
        <x:v>0,5 mg + 1 mg</x:v>
      </x:c>
      <x:c r="E7620" t="str">
        <x:v>T26</x:v>
      </x:c>
      <x:c r="F7620" t="str">
        <x:v>Vareniklin</x:v>
      </x:c>
      <x:c r="G7620" t="str">
        <x:v>Tablett</x:v>
      </x:c>
      <x:c r="H7620" s="8" t="n">
        <x:v>165.00000</x:v>
      </x:c>
      <x:c r="I7620" s="6" t="n">
        <x:v>1801.18</x:v>
      </x:c>
      <x:c r="J7620" s="6" t="n">
        <x:v>1907.46</x:v>
      </x:c>
      <x:c r="K7620" s="6" t="n">
        <x:v>10.92</x:v>
      </x:c>
      <x:c r="L7620" s="6" t="n">
        <x:v>11.56</x:v>
      </x:c>
      <x:c r="M7620" t="str">
        <x:v>20060105000057</x:v>
      </x:c>
      <x:c r="N7620" t="str">
        <x:v>20180118100121</x:v>
      </x:c>
      <x:c r="O7620" t="str">
        <x:v>Original</x:v>
      </x:c>
      <x:c r="P7620" t="str">
        <x:v>Pfizer AB</x:v>
      </x:c>
      <x:c r="Q7620" t="str">
        <x:v>112006</x:v>
      </x:c>
    </x:row>
    <x:row r="7621">
      <x:c r="A7621" t="str">
        <x:v>PV</x:v>
      </x:c>
      <x:c r="B7621" t="str">
        <x:v>Varenicline Glenmark</x:v>
      </x:c>
      <x:c r="C7621" t="str">
        <x:v>026726</x:v>
      </x:c>
      <x:c r="D7621" t="str">
        <x:v>1 mg</x:v>
      </x:c>
      <x:c r="E7621" t="str">
        <x:v>T18</x:v>
      </x:c>
      <x:c r="F7621" t="str">
        <x:v>Vareniklin</x:v>
      </x:c>
      <x:c r="G7621" t="str">
        <x:v>Tablett</x:v>
      </x:c>
      <x:c r="H7621" s="8" t="n">
        <x:v>28.00000</x:v>
      </x:c>
      <x:c r="I7621" s="6" t="n">
        <x:v>280.12</x:v>
      </x:c>
      <x:c r="J7621" s="6" t="n">
        <x:v>348.17</x:v>
      </x:c>
      <x:c r="K7621" s="6" t="n">
        <x:v>10</x:v>
      </x:c>
      <x:c r="L7621" s="6" t="n">
        <x:v>12.43</x:v>
      </x:c>
      <x:c r="M7621" t="str">
        <x:v>20240130000042</x:v>
      </x:c>
      <x:c r="N7621" t="str">
        <x:v>20240805100077</x:v>
      </x:c>
      <x:c r="O7621" t="str">
        <x:v>Generics</x:v>
      </x:c>
      <x:c r="P7621" t="str">
        <x:v>Glenmark Pharmaceuticals Nordic AB</x:v>
      </x:c>
      <x:c r="Q7621" t="str">
        <x:v>112007</x:v>
      </x:c>
    </x:row>
    <x:row r="7622">
      <x:c r="A7622" t="str">
        <x:v>Nej</x:v>
      </x:c>
      <x:c r="B7622" t="str">
        <x:v>CHAMPIX®</x:v>
      </x:c>
      <x:c r="C7622" t="str">
        <x:v>057987</x:v>
      </x:c>
      <x:c r="D7622" t="str">
        <x:v>1 mg</x:v>
      </x:c>
      <x:c r="E7622" t="str">
        <x:v>T18</x:v>
      </x:c>
      <x:c r="F7622" t="str">
        <x:v>Vareniklin</x:v>
      </x:c>
      <x:c r="G7622" t="str">
        <x:v>Tablett</x:v>
      </x:c>
      <x:c r="H7622" s="8" t="n">
        <x:v>28.00000</x:v>
      </x:c>
      <x:c r="I7622" s="6" t="n">
        <x:v>305.68</x:v>
      </x:c>
      <x:c r="J7622" s="6" t="n">
        <x:v>374.57</x:v>
      </x:c>
      <x:c r="K7622" s="6" t="n">
        <x:v>10.92</x:v>
      </x:c>
      <x:c r="L7622" s="6" t="n">
        <x:v>13.38</x:v>
      </x:c>
      <x:c r="M7622" t="str">
        <x:v>20060105000064</x:v>
      </x:c>
      <x:c r="N7622" t="str">
        <x:v>20060208100029</x:v>
      </x:c>
      <x:c r="O7622" t="str">
        <x:v>Original</x:v>
      </x:c>
      <x:c r="P7622" t="str">
        <x:v>Pfizer AB</x:v>
      </x:c>
      <x:c r="Q7622" t="str">
        <x:v>112007</x:v>
      </x:c>
    </x:row>
    <x:row r="7623">
      <x:c r="A7623" t="str">
        <x:v>PV</x:v>
      </x:c>
      <x:c r="B7623" t="str">
        <x:v>CHAMPIX®</x:v>
      </x:c>
      <x:c r="C7623" t="str">
        <x:v>155392</x:v>
      </x:c>
      <x:c r="D7623" t="str">
        <x:v>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56.00000</x:v>
      </x:c>
      <x:c r="I7623" s="6" t="n">
        <x:v>441.5</x:v>
      </x:c>
      <x:c r="J7623" s="6" t="n">
        <x:v>513.79</x:v>
      </x:c>
      <x:c r="K7623" s="6" t="n">
        <x:v>7.88</x:v>
      </x:c>
      <x:c r="L7623" s="6" t="n">
        <x:v>9.17</x:v>
      </x:c>
      <x:c r="M7623" t="str">
        <x:v>20060105000064</x:v>
      </x:c>
      <x:c r="N7623" t="str">
        <x:v>20060208100081</x:v>
      </x:c>
      <x:c r="O7623" t="str">
        <x:v>Original</x:v>
      </x:c>
      <x:c r="P7623" t="str">
        <x:v>Pfizer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474166</x:v>
      </x:c>
      <x:c r="D7624" t="str">
        <x:v>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56.00000</x:v>
      </x:c>
      <x:c r="I7624" s="6" t="n">
        <x:v>610.79</x:v>
      </x:c>
      <x:c r="J7624" s="6" t="n">
        <x:v>687.31</x:v>
      </x:c>
      <x:c r="K7624" s="6" t="n">
        <x:v>10.91</x:v>
      </x:c>
      <x:c r="L7624" s="6" t="n">
        <x:v>12.27</x:v>
      </x:c>
      <x:c r="M7624" t="str">
        <x:v>20060105000064</x:v>
      </x:c>
      <x:c r="N7624" t="str">
        <x:v>20120523100149</x:v>
      </x:c>
      <x:c r="O7624" t="str">
        <x:v>ParallelDistribution</x:v>
      </x:c>
      <x:c r="P7624" t="str">
        <x:v>Orifarm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057996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611.34</x:v>
      </x:c>
      <x:c r="J7625" s="6" t="n">
        <x:v>687.87</x:v>
      </x:c>
      <x:c r="K7625" s="6" t="n">
        <x:v>10.92</x:v>
      </x:c>
      <x:c r="L7625" s="6" t="n">
        <x:v>12.28</x:v>
      </x:c>
      <x:c r="M7625" t="str">
        <x:v>20060105000064</x:v>
      </x:c>
      <x:c r="N7625" t="str">
        <x:v>20060208100036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Varenicline Glenmark</x:v>
      </x:c>
      <x:c r="C7626" t="str">
        <x:v>417341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611.41</x:v>
      </x:c>
      <x:c r="J7626" s="6" t="n">
        <x:v>687.95</x:v>
      </x:c>
      <x:c r="K7626" s="6" t="n">
        <x:v>10.92</x:v>
      </x:c>
      <x:c r="L7626" s="6" t="n">
        <x:v>12.28</x:v>
      </x:c>
      <x:c r="M7626" t="str">
        <x:v>20240130000042</x:v>
      </x:c>
      <x:c r="N7626" t="str">
        <x:v>20240805100053</x:v>
      </x:c>
      <x:c r="O7626" t="str">
        <x:v>Generics</x:v>
      </x:c>
      <x:c r="P7626" t="str">
        <x:v>Glenmark Pharmaceuticals Nordic AB</x:v>
      </x:c>
      <x:c r="Q7626" t="str">
        <x:v>112007</x:v>
      </x:c>
    </x:row>
    <x:row r="7627">
      <x:c r="A7627" t="str">
        <x:v>PV</x:v>
      </x:c>
      <x:c r="B7627" t="str">
        <x:v>Varenicline Teva</x:v>
      </x:c>
      <x:c r="C7627" t="str">
        <x:v>493663</x:v>
      </x:c>
      <x:c r="D7627" t="str">
        <x:v>1 mg</x:v>
      </x:c>
      <x:c r="E7627" t="str">
        <x:v>T24</x:v>
      </x:c>
      <x:c r="F7627" t="str">
        <x:v>Vareniklin</x:v>
      </x:c>
      <x:c r="G7627" t="str">
        <x:v>Tablett</x:v>
      </x:c>
      <x:c r="H7627" s="8" t="n">
        <x:v>112.00000</x:v>
      </x:c>
      <x:c r="I7627" s="6" t="n">
        <x:v>598.58</x:v>
      </x:c>
      <x:c r="J7627" s="6" t="n">
        <x:v>674.79</x:v>
      </x:c>
      <x:c r="K7627" s="6" t="n">
        <x:v>5.34</x:v>
      </x:c>
      <x:c r="L7627" s="6" t="n">
        <x:v>6.02</x:v>
      </x:c>
      <x:c r="M7627" t="str">
        <x:v>20221219000023</x:v>
      </x:c>
      <x:c r="N7627" t="str">
        <x:v>20230117100506</x:v>
      </x:c>
      <x:c r="O7627" t="str">
        <x:v>Generics</x:v>
      </x:c>
      <x:c r="P7627" t="str">
        <x:v>Teva Sweden AB</x:v>
      </x:c>
      <x:c r="Q7627" t="str">
        <x:v>112007</x:v>
      </x:c>
    </x:row>
    <x:row r="7628">
      <x:c r="A7628" t="str">
        <x:v>R1</x:v>
      </x:c>
      <x:c r="B7628" t="str">
        <x:v>Varenicline Glenmark</x:v>
      </x:c>
      <x:c r="C7628" t="str">
        <x:v>397754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700.19</x:v>
      </x:c>
      <x:c r="J7628" s="6" t="n">
        <x:v>778.94</x:v>
      </x:c>
      <x:c r="K7628" s="6" t="n">
        <x:v>6.25</x:v>
      </x:c>
      <x:c r="L7628" s="6" t="n">
        <x:v>6.95</x:v>
      </x:c>
      <x:c r="M7628" t="str">
        <x:v>20240130000042</x:v>
      </x:c>
      <x:c r="N7628" t="str">
        <x:v>20240508100053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Nej</x:v>
      </x:c>
      <x:c r="B7629" t="str">
        <x:v>Varenicline Zentiva</x:v>
      </x:c>
      <x:c r="C7629" t="str">
        <x:v>584958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900</x:v>
      </x:c>
      <x:c r="J7629" s="6" t="n">
        <x:v>983.75</x:v>
      </x:c>
      <x:c r="K7629" s="6" t="n">
        <x:v>8.04</x:v>
      </x:c>
      <x:c r="L7629" s="6" t="n">
        <x:v>8.78</x:v>
      </x:c>
      <x:c r="M7629" t="str">
        <x:v>20211130000196</x:v>
      </x:c>
      <x:c r="N7629" t="str">
        <x:v>20240306100040</x:v>
      </x:c>
      <x:c r="O7629" t="str">
        <x:v>Generics</x:v>
      </x:c>
      <x:c r="P7629" t="str">
        <x:v>Zentiva Denmark ApS</x:v>
      </x:c>
      <x:c r="Q7629" t="str">
        <x:v>112007</x:v>
      </x:c>
    </x:row>
    <x:row r="7630">
      <x:c r="A7630" t="str">
        <x:v>Nej</x:v>
      </x:c>
      <x:c r="B7630" t="str">
        <x:v>CHAMPIX®</x:v>
      </x:c>
      <x:c r="C7630" t="str">
        <x:v>067379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1221.59</x:v>
      </x:c>
      <x:c r="J7630" s="6" t="n">
        <x:v>1313.38</x:v>
      </x:c>
      <x:c r="K7630" s="6" t="n">
        <x:v>10.91</x:v>
      </x:c>
      <x:c r="L7630" s="6" t="n">
        <x:v>11.73</x:v>
      </x:c>
      <x:c r="M7630" t="str">
        <x:v>20060105000064</x:v>
      </x:c>
      <x:c r="N7630" t="str">
        <x:v>20091208100207</x:v>
      </x:c>
      <x:c r="O7630" t="str">
        <x:v>ParallelDistribution</x:v>
      </x:c>
      <x:c r="P7630" t="str">
        <x:v>Orifarm AB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058014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1222.69</x:v>
      </x:c>
      <x:c r="J7631" s="6" t="n">
        <x:v>1314.51</x:v>
      </x:c>
      <x:c r="K7631" s="6" t="n">
        <x:v>10.92</x:v>
      </x:c>
      <x:c r="L7631" s="6" t="n">
        <x:v>11.74</x:v>
      </x:c>
      <x:c r="M7631" t="str">
        <x:v>20060105000064</x:v>
      </x:c>
      <x:c r="N7631" t="str">
        <x:v>20070321100912</x:v>
      </x:c>
      <x:c r="O7631" t="str">
        <x:v>Original</x:v>
      </x:c>
      <x:c r="P7631" t="str">
        <x:v>Pfizer AB</x:v>
      </x:c>
      <x:c r="Q7631" t="str">
        <x:v>112007</x:v>
      </x:c>
    </x:row>
    <x:row r="7632">
      <x:c r="A7632" t="str">
        <x:v>Nej</x:v>
      </x:c>
      <x:c r="B7632" t="str">
        <x:v>Varenicline Newbury</x:v>
      </x:c>
      <x:c r="C7632" t="str">
        <x:v>581913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1223.04</x:v>
      </x:c>
      <x:c r="J7632" s="6" t="n">
        <x:v>1314.87</x:v>
      </x:c>
      <x:c r="K7632" s="6" t="n">
        <x:v>10.92</x:v>
      </x:c>
      <x:c r="L7632" s="6" t="n">
        <x:v>11.74</x:v>
      </x:c>
      <x:c r="M7632" t="str">
        <x:v>20210901000021</x:v>
      </x:c>
      <x:c r="N7632" t="str">
        <x:v>20241218100050</x:v>
      </x:c>
      <x:c r="O7632" t="str">
        <x:v>Generics</x:v>
      </x:c>
      <x:c r="P7632" t="str">
        <x:v>Newbury Pharmaceuticals AB</x:v>
      </x:c>
      <x:c r="Q7632" t="str">
        <x:v>112007</x:v>
      </x:c>
    </x:row>
    <x:row r="7633">
      <x:c r="A7633" t="str">
        <x:v>PV</x:v>
      </x:c>
      <x:c r="B7633" t="str">
        <x:v>Venlafaxin Ebb</x:v>
      </x:c>
      <x:c r="C7633" t="str">
        <x:v>373705</x:v>
      </x:c>
      <x:c r="D7633" t="str">
        <x:v>150 mg</x:v>
      </x:c>
      <x:c r="E7633" t="str">
        <x:v>T18</x:v>
      </x:c>
      <x:c r="F7633" t="str">
        <x:v>Venlafaxin</x:v>
      </x:c>
      <x:c r="G7633" t="str">
        <x:v>Depotkapsel/Depottablett</x:v>
      </x:c>
      <x:c r="H7633" s="8" t="n">
        <x:v>30.00000</x:v>
      </x:c>
      <x:c r="I7633" s="6" t="n">
        <x:v>100.09</x:v>
      </x:c>
      <x:c r="J7633" s="6" t="n">
        <x:v>161.84</x:v>
      </x:c>
      <x:c r="K7633" s="6" t="n">
        <x:v>3.34</x:v>
      </x:c>
      <x:c r="L7633" s="6" t="n">
        <x:v>5.39</x:v>
      </x:c>
      <x:c r="M7633" t="str">
        <x:v>20200109000077</x:v>
      </x:c>
      <x:c r="N7633" t="str">
        <x:v>20200701100137</x:v>
      </x:c>
      <x:c r="O7633" t="str">
        <x:v>ParallelImport</x:v>
      </x:c>
      <x:c r="P7633" t="str">
        <x:v>Ebb Medical AB</x:v>
      </x:c>
      <x:c r="Q7633" t="str">
        <x:v>111961</x:v>
      </x:c>
    </x:row>
    <x:row r="7634">
      <x:c r="A7634" t="str">
        <x:v>R1</x:v>
      </x:c>
      <x:c r="B7634" t="str">
        <x:v>Venlafaxin Krka</x:v>
      </x:c>
      <x:c r="C7634" t="str">
        <x:v>090997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28.00000</x:v>
      </x:c>
      <x:c r="I7634" s="6" t="n">
        <x:v>119</x:v>
      </x:c>
      <x:c r="J7634" s="6" t="n">
        <x:v>181.42</x:v>
      </x:c>
      <x:c r="K7634" s="6" t="n">
        <x:v>4.25</x:v>
      </x:c>
      <x:c r="L7634" s="6" t="n">
        <x:v>6.48</x:v>
      </x:c>
      <x:c r="M7634" t="str">
        <x:v>20060225000128</x:v>
      </x:c>
      <x:c r="N7634" t="str">
        <x:v>20060524100291</x:v>
      </x:c>
      <x:c r="O7634" t="str">
        <x:v>Generics</x:v>
      </x:c>
      <x:c r="P7634" t="str">
        <x:v>KRKA Sverige AB</x:v>
      </x:c>
      <x:c r="Q7634" t="str">
        <x:v>111961</x:v>
      </x:c>
    </x:row>
    <x:row r="7635">
      <x:c r="A7635" t="str">
        <x:v>R2</x:v>
      </x:c>
      <x:c r="B7635" t="str">
        <x:v>Venlafaxin Medical Valley</x:v>
      </x:c>
      <x:c r="C7635" t="str">
        <x:v>555661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155.74</x:v>
      </x:c>
      <x:c r="J7635" s="6" t="n">
        <x:v>219.44</x:v>
      </x:c>
      <x:c r="K7635" s="6" t="n">
        <x:v>5.19</x:v>
      </x:c>
      <x:c r="L7635" s="6" t="n">
        <x:v>7.31</x:v>
      </x:c>
      <x:c r="M7635" t="str">
        <x:v>20060419000101</x:v>
      </x:c>
      <x:c r="N7635" t="str">
        <x:v>20060602101936</x:v>
      </x:c>
      <x:c r="O7635" t="str">
        <x:v>Generics</x:v>
      </x:c>
      <x:c r="P7635" t="str">
        <x:v>Medical Valley Invest AB</x:v>
      </x:c>
      <x:c r="Q7635" t="str">
        <x:v>111961</x:v>
      </x:c>
    </x:row>
    <x:row r="7636">
      <x:c r="A7636" t="str">
        <x:v>Nej</x:v>
      </x:c>
      <x:c r="B7636" t="str">
        <x:v>Venlafaxin Liconsa</x:v>
      </x:c>
      <x:c r="C7636" t="str">
        <x:v>169451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52.92</x:v>
      </x:c>
      <x:c r="J7636" s="6" t="n">
        <x:v>111.48</x:v>
      </x:c>
      <x:c r="K7636" s="6" t="n">
        <x:v>1.89</x:v>
      </x:c>
      <x:c r="L7636" s="6" t="n">
        <x:v>3.98</x:v>
      </x:c>
      <x:c r="M7636" t="str">
        <x:v>20060419000033</x:v>
      </x:c>
      <x:c r="N7636" t="str">
        <x:v>20060602100526</x:v>
      </x:c>
      <x:c r="O7636" t="str">
        <x:v>Generics</x:v>
      </x:c>
      <x:c r="P7636" t="str">
        <x:v>Laboratorios Liconsa, SA</x:v>
      </x:c>
      <x:c r="Q7636" t="str">
        <x:v>111961</x:v>
      </x:c>
    </x:row>
    <x:row r="7637">
      <x:c r="A7637" t="str">
        <x:v>Nej</x:v>
      </x:c>
      <x:c r="B7637" t="str">
        <x:v>Venlafaxin Abacus Medicine</x:v>
      </x:c>
      <x:c r="C7637" t="str">
        <x:v>118147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202</x:v>
      </x:c>
      <x:c r="J7637" s="6" t="n">
        <x:v>267.32</x:v>
      </x:c>
      <x:c r="K7637" s="6" t="n">
        <x:v>6.73</x:v>
      </x:c>
      <x:c r="L7637" s="6" t="n">
        <x:v>8.91</x:v>
      </x:c>
      <x:c r="M7637" t="str">
        <x:v>20210531000040</x:v>
      </x:c>
      <x:c r="N7637" t="str">
        <x:v>20211130100025</x:v>
      </x:c>
      <x:c r="O7637" t="str">
        <x:v>ParallelImport</x:v>
      </x:c>
      <x:c r="P7637" t="str">
        <x:v>Abacus Medicine A/S</x:v>
      </x:c>
      <x:c r="Q7637" t="str">
        <x:v>111961</x:v>
      </x:c>
    </x:row>
    <x:row r="7638">
      <x:c r="A7638" t="str">
        <x:v>Nej</x:v>
      </x:c>
      <x:c r="B7638" t="str">
        <x:v>Venlafaxin Orion</x:v>
      </x:c>
      <x:c r="C7638" t="str">
        <x:v>388500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190.03</x:v>
      </x:c>
      <x:c r="J7638" s="6" t="n">
        <x:v>254.93</x:v>
      </x:c>
      <x:c r="K7638" s="6" t="n">
        <x:v>6.79</x:v>
      </x:c>
      <x:c r="L7638" s="6" t="n">
        <x:v>9.1</x:v>
      </x:c>
      <x:c r="M7638" t="str">
        <x:v>20150505000044</x:v>
      </x:c>
      <x:c r="N7638" t="str">
        <x:v>20150826100348</x:v>
      </x:c>
      <x:c r="O7638" t="str">
        <x:v>Generics</x:v>
      </x:c>
      <x:c r="P7638" t="str">
        <x:v>Orion Pharma AB</x:v>
      </x:c>
      <x:c r="Q7638" t="str">
        <x:v>111961</x:v>
      </x:c>
    </x:row>
    <x:row r="7639">
      <x:c r="A7639" t="str">
        <x:v>Nej</x:v>
      </x:c>
      <x:c r="B7639" t="str">
        <x:v>Venlafaxine Bluefish</x:v>
      </x:c>
      <x:c r="C7639" t="str">
        <x:v>457059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215</x:v>
      </x:c>
      <x:c r="J7639" s="6" t="n">
        <x:v>280.78</x:v>
      </x:c>
      <x:c r="K7639" s="6" t="n">
        <x:v>7.17</x:v>
      </x:c>
      <x:c r="L7639" s="6" t="n">
        <x:v>9.36</x:v>
      </x:c>
      <x:c r="M7639" t="str">
        <x:v>20080327000048</x:v>
      </x:c>
      <x:c r="N7639" t="str">
        <x:v>20080812100215</x:v>
      </x:c>
      <x:c r="O7639" t="str">
        <x:v>Generics</x:v>
      </x:c>
      <x:c r="P7639" t="str">
        <x:v>Bluefish Pharmaceuticals AB</x:v>
      </x:c>
      <x:c r="Q7639" t="str">
        <x:v>111961</x:v>
      </x:c>
    </x:row>
    <x:row r="7640">
      <x:c r="A7640" t="str">
        <x:v>PV</x:v>
      </x:c>
      <x:c r="B7640" t="str">
        <x:v>Venlafaxin Ebb</x:v>
      </x:c>
      <x:c r="C7640" t="str">
        <x:v>095746</x:v>
      </x:c>
      <x:c r="D7640" t="str">
        <x:v>150 mg</x:v>
      </x:c>
      <x:c r="E7640" t="str">
        <x:v>T21</x:v>
      </x:c>
      <x:c r="F7640" t="str">
        <x:v>Venlafaxin</x:v>
      </x:c>
      <x:c r="G7640" t="str">
        <x:v>Depotkapsel/Depottablett</x:v>
      </x:c>
      <x:c r="H7640" s="8" t="n">
        <x:v>60.00000</x:v>
      </x:c>
      <x:c r="I7640" s="6" t="n">
        <x:v>490.19</x:v>
      </x:c>
      <x:c r="J7640" s="6" t="n">
        <x:v>563.69</x:v>
      </x:c>
      <x:c r="K7640" s="6" t="n">
        <x:v>8.17</x:v>
      </x:c>
      <x:c r="L7640" s="6" t="n">
        <x:v>9.39</x:v>
      </x:c>
      <x:c r="M7640" t="str">
        <x:v>20200109000077</x:v>
      </x:c>
      <x:c r="N7640" t="str">
        <x:v>20200701100120</x:v>
      </x:c>
      <x:c r="O7640" t="str">
        <x:v>ParallelImport</x:v>
      </x:c>
      <x:c r="P7640" t="str">
        <x:v>Ebb Medical AB</x:v>
      </x:c>
      <x:c r="Q7640" t="str">
        <x:v>111961</x:v>
      </x:c>
    </x:row>
    <x:row r="7641">
      <x:c r="A7641" t="str">
        <x:v>Nej</x:v>
      </x:c>
      <x:c r="B7641" t="str">
        <x:v>Venlafaxin 2care4</x:v>
      </x:c>
      <x:c r="C7641" t="str">
        <x:v>377388</x:v>
      </x:c>
      <x:c r="D7641" t="str">
        <x:v>150 mg</x:v>
      </x:c>
      <x:c r="E7641" t="str">
        <x:v>T21</x:v>
      </x:c>
      <x:c r="F7641" t="str">
        <x:v>Venlafaxin</x:v>
      </x:c>
      <x:c r="G7641" t="str">
        <x:v>Depotkapsel/Depottablett</x:v>
      </x:c>
      <x:c r="H7641" s="8" t="n">
        <x:v>60.00000</x:v>
      </x:c>
      <x:c r="I7641" s="6" t="n">
        <x:v>502</x:v>
      </x:c>
      <x:c r="J7641" s="6" t="n">
        <x:v>575.8</x:v>
      </x:c>
      <x:c r="K7641" s="6" t="n">
        <x:v>8.37</x:v>
      </x:c>
      <x:c r="L7641" s="6" t="n">
        <x:v>9.6</x:v>
      </x:c>
      <x:c r="M7641" t="str">
        <x:v>20240628000080</x:v>
      </x:c>
      <x:c r="N7641" t="str">
        <x:v>20241024100015</x:v>
      </x:c>
      <x:c r="O7641" t="str">
        <x:v>ParallelImport</x:v>
      </x:c>
      <x:c r="P7641" t="str">
        <x:v>2care4 ApS</x:v>
      </x:c>
      <x:c r="Q7641" t="str">
        <x:v>111961</x:v>
      </x:c>
    </x:row>
    <x:row r="7642">
      <x:c r="A7642" t="str">
        <x:v>PV</x:v>
      </x:c>
      <x:c r="B7642" t="str">
        <x:v>Venlafaxin Sandoz</x:v>
      </x:c>
      <x:c r="C7642" t="str">
        <x:v>522877</x:v>
      </x:c>
      <x:c r="D7642" t="str">
        <x:v>150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58.36</x:v>
      </x:c>
      <x:c r="J7642" s="6" t="n">
        <x:v>117.49</x:v>
      </x:c>
      <x:c r="K7642" s="6" t="n">
        <x:v>0.58</x:v>
      </x:c>
      <x:c r="L7642" s="6" t="n">
        <x:v>1.17</x:v>
      </x:c>
      <x:c r="M7642" t="str">
        <x:v>20181204000127</x:v>
      </x:c>
      <x:c r="N7642" t="str">
        <x:v>20190228101239</x:v>
      </x:c>
      <x:c r="O7642" t="str">
        <x:v>Generics</x:v>
      </x:c>
      <x:c r="P7642" t="str">
        <x:v>Sandoz A/S</x:v>
      </x:c>
      <x:c r="Q7642" t="str">
        <x:v>111961</x:v>
      </x:c>
    </x:row>
    <x:row r="7643">
      <x:c r="A7643" t="str">
        <x:v>R1</x:v>
      </x:c>
      <x:c r="B7643" t="str">
        <x:v>Efastad</x:v>
      </x:c>
      <x:c r="C7643" t="str">
        <x:v>465489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63</x:v>
      </x:c>
      <x:c r="J7643" s="6" t="n">
        <x:v>122.62</x:v>
      </x:c>
      <x:c r="K7643" s="6" t="n">
        <x:v>0.63</x:v>
      </x:c>
      <x:c r="L7643" s="6" t="n">
        <x:v>1.23</x:v>
      </x:c>
      <x:c r="M7643" t="str">
        <x:v>20160401000031</x:v>
      </x:c>
      <x:c r="N7643" t="str">
        <x:v>20160805100344</x:v>
      </x:c>
      <x:c r="O7643" t="str">
        <x:v>Generics</x:v>
      </x:c>
      <x:c r="P7643" t="str">
        <x:v>STADA Nordic ApS</x:v>
      </x:c>
      <x:c r="Q7643" t="str">
        <x:v>111961</x:v>
      </x:c>
    </x:row>
    <x:row r="7644">
      <x:c r="A7644" t="str">
        <x:v>R2</x:v>
      </x:c>
      <x:c r="B7644" t="str">
        <x:v>Venlafaxine Bluefish</x:v>
      </x:c>
      <x:c r="C7644" t="str">
        <x:v>073792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222</x:v>
      </x:c>
      <x:c r="J7644" s="6" t="n">
        <x:v>288.02</x:v>
      </x:c>
      <x:c r="K7644" s="6" t="n">
        <x:v>2.22</x:v>
      </x:c>
      <x:c r="L7644" s="6" t="n">
        <x:v>2.88</x:v>
      </x:c>
      <x:c r="M7644" t="str">
        <x:v>20080327000048</x:v>
      </x:c>
      <x:c r="N7644" t="str">
        <x:v>20080812100239</x:v>
      </x:c>
      <x:c r="O7644" t="str">
        <x:v>Generics</x:v>
      </x:c>
      <x:c r="P7644" t="str">
        <x:v>Bluefish Pharmaceuticals AB</x:v>
      </x:c>
      <x:c r="Q7644" t="str">
        <x:v>111961</x:v>
      </x:c>
    </x:row>
    <x:row r="7645">
      <x:c r="A7645" t="str">
        <x:v>Nej</x:v>
      </x:c>
      <x:c r="B7645" t="str">
        <x:v>Venlafaxin Liconsa</x:v>
      </x:c>
      <x:c r="C7645" t="str">
        <x:v>169473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159</x:v>
      </x:c>
      <x:c r="J7645" s="6" t="n">
        <x:v>222.82</x:v>
      </x:c>
      <x:c r="K7645" s="6" t="n">
        <x:v>1.59</x:v>
      </x:c>
      <x:c r="L7645" s="6" t="n">
        <x:v>2.23</x:v>
      </x:c>
      <x:c r="M7645" t="str">
        <x:v>20060419000033</x:v>
      </x:c>
      <x:c r="N7645" t="str">
        <x:v>20060602100670</x:v>
      </x:c>
      <x:c r="O7645" t="str">
        <x:v>Generics</x:v>
      </x:c>
      <x:c r="P7645" t="str">
        <x:v>Laboratorios Liconsa, SA</x:v>
      </x:c>
      <x:c r="Q7645" t="str">
        <x:v>111961</x:v>
      </x:c>
    </x:row>
    <x:row r="7646">
      <x:c r="A7646" t="str">
        <x:v>Nej</x:v>
      </x:c>
      <x:c r="B7646" t="str">
        <x:v>Venlafaxin Medical Valley</x:v>
      </x:c>
      <x:c r="C7646" t="str">
        <x:v>491895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105.00000</x:v>
      </x:c>
      <x:c r="I7646" s="6" t="n">
        <x:v>313.41</x:v>
      </x:c>
      <x:c r="J7646" s="6" t="n">
        <x:v>382.5</x:v>
      </x:c>
      <x:c r="K7646" s="6" t="n">
        <x:v>2.98</x:v>
      </x:c>
      <x:c r="L7646" s="6" t="n">
        <x:v>3.64</x:v>
      </x:c>
      <x:c r="M7646" t="str">
        <x:v>20060419000101</x:v>
      </x:c>
      <x:c r="N7646" t="str">
        <x:v>20180702100124</x:v>
      </x:c>
      <x:c r="O7646" t="str">
        <x:v>Generics</x:v>
      </x:c>
      <x:c r="P7646" t="str">
        <x:v>Medical Valley Invest AB</x:v>
      </x:c>
      <x:c r="Q7646" t="str">
        <x:v>111961</x:v>
      </x:c>
    </x:row>
    <x:row r="7647">
      <x:c r="A7647" t="str">
        <x:v>Nej</x:v>
      </x:c>
      <x:c r="B7647" t="str">
        <x:v>Venlafaxin Krka</x:v>
      </x:c>
      <x:c r="C7647" t="str">
        <x:v>091006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98.00000</x:v>
      </x:c>
      <x:c r="I7647" s="6" t="n">
        <x:v>590</x:v>
      </x:c>
      <x:c r="J7647" s="6" t="n">
        <x:v>666</x:v>
      </x:c>
      <x:c r="K7647" s="6" t="n">
        <x:v>6.02</x:v>
      </x:c>
      <x:c r="L7647" s="6" t="n">
        <x:v>6.8</x:v>
      </x:c>
      <x:c r="M7647" t="str">
        <x:v>20060225000128</x:v>
      </x:c>
      <x:c r="N7647" t="str">
        <x:v>20060524100338</x:v>
      </x:c>
      <x:c r="O7647" t="str">
        <x:v>Generics</x:v>
      </x:c>
      <x:c r="P7647" t="str">
        <x:v>KRKA Sverige AB</x:v>
      </x:c>
      <x:c r="Q7647" t="str">
        <x:v>111961</x:v>
      </x:c>
    </x:row>
    <x:row r="7648">
      <x:c r="A7648" t="str">
        <x:v>Nej</x:v>
      </x:c>
      <x:c r="B7648" t="str">
        <x:v>Venlafaxin Orion</x:v>
      </x:c>
      <x:c r="C7648" t="str">
        <x:v>555916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98.00000</x:v>
      </x:c>
      <x:c r="I7648" s="6" t="n">
        <x:v>600.07</x:v>
      </x:c>
      <x:c r="J7648" s="6" t="n">
        <x:v>676.32</x:v>
      </x:c>
      <x:c r="K7648" s="6" t="n">
        <x:v>6.12</x:v>
      </x:c>
      <x:c r="L7648" s="6" t="n">
        <x:v>6.9</x:v>
      </x:c>
      <x:c r="M7648" t="str">
        <x:v>20150505000044</x:v>
      </x:c>
      <x:c r="N7648" t="str">
        <x:v>20150826100430</x:v>
      </x:c>
      <x:c r="O7648" t="str">
        <x:v>Generics</x:v>
      </x:c>
      <x:c r="P7648" t="str">
        <x:v>Orion Pharma AB</x:v>
      </x:c>
      <x:c r="Q7648" t="str">
        <x:v>111961</x:v>
      </x:c>
    </x:row>
    <x:row r="7649">
      <x:c r="A7649" t="str">
        <x:v>Nej</x:v>
      </x:c>
      <x:c r="B7649" t="str">
        <x:v>Venlafaxin Ebb</x:v>
      </x:c>
      <x:c r="C7649" t="str">
        <x:v>399106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690</x:v>
      </x:c>
      <x:c r="J7649" s="6" t="n">
        <x:v>768.5</x:v>
      </x:c>
      <x:c r="K7649" s="6" t="n">
        <x:v>6.9</x:v>
      </x:c>
      <x:c r="L7649" s="6" t="n">
        <x:v>7.69</x:v>
      </x:c>
      <x:c r="M7649" t="str">
        <x:v>20200109000077</x:v>
      </x:c>
      <x:c r="N7649" t="str">
        <x:v>20200701100113</x:v>
      </x:c>
      <x:c r="O7649" t="str">
        <x:v>ParallelImport</x:v>
      </x:c>
      <x:c r="P7649" t="str">
        <x:v>Ebb Medical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057376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699</x:v>
      </x:c>
      <x:c r="J7650" s="6" t="n">
        <x:v>777.73</x:v>
      </x:c>
      <x:c r="K7650" s="6" t="n">
        <x:v>6.99</x:v>
      </x:c>
      <x:c r="L7650" s="6" t="n">
        <x:v>7.78</x:v>
      </x:c>
      <x:c r="M7650" t="str">
        <x:v>20060225000128</x:v>
      </x:c>
      <x:c r="N7650" t="str">
        <x:v>20090403100258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Medical Valley</x:v>
      </x:c>
      <x:c r="C7651" t="str">
        <x:v>505095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700</x:v>
      </x:c>
      <x:c r="J7651" s="6" t="n">
        <x:v>778.75</x:v>
      </x:c>
      <x:c r="K7651" s="6" t="n">
        <x:v>7</x:v>
      </x:c>
      <x:c r="L7651" s="6" t="n">
        <x:v>7.79</x:v>
      </x:c>
      <x:c r="M7651" t="str">
        <x:v>20060419000101</x:v>
      </x:c>
      <x:c r="N7651" t="str">
        <x:v>20060602102070</x:v>
      </x:c>
      <x:c r="O7651" t="str">
        <x:v>Generics</x:v>
      </x:c>
      <x:c r="P7651" t="str">
        <x:v>Medical Valley Invest AB</x:v>
      </x:c>
      <x:c r="Q7651" t="str">
        <x:v>111961</x:v>
      </x:c>
    </x:row>
    <x:row r="7652">
      <x:c r="A7652" t="str">
        <x:v>Nej</x:v>
      </x:c>
      <x:c r="B7652" t="str">
        <x:v>Venlafaxin Medical Valley</x:v>
      </x:c>
      <x:c r="C7652" t="str">
        <x:v>495737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700</x:v>
      </x:c>
      <x:c r="J7652" s="6" t="n">
        <x:v>778.75</x:v>
      </x:c>
      <x:c r="K7652" s="6" t="n">
        <x:v>7</x:v>
      </x:c>
      <x:c r="L7652" s="6" t="n">
        <x:v>7.79</x:v>
      </x:c>
      <x:c r="M7652" t="str">
        <x:v>20060419000101</x:v>
      </x:c>
      <x:c r="N7652" t="str">
        <x:v>20060602101974</x:v>
      </x:c>
      <x:c r="O7652" t="str">
        <x:v>Generics</x:v>
      </x:c>
      <x:c r="P7652" t="str">
        <x:v>Medical Valley Invest AB</x:v>
      </x:c>
      <x:c r="Q7652" t="str">
        <x:v>111961</x:v>
      </x:c>
    </x:row>
    <x:row r="7653">
      <x:c r="A7653" t="str">
        <x:v>Nej</x:v>
      </x:c>
      <x:c r="B7653" t="str">
        <x:v>Venlafaxin 1A Farma</x:v>
      </x:c>
      <x:c r="C7653" t="str">
        <x:v>471521</x:v>
      </x:c>
      <x:c r="D7653" t="str">
        <x:v>150 mg</x:v>
      </x:c>
      <x:c r="E7653" t="str">
        <x:v>T24</x:v>
      </x:c>
      <x:c r="F7653" t="str">
        <x:v>Venlafaxin</x:v>
      </x:c>
      <x:c r="G7653" t="str">
        <x:v>Depotkapsel/Depottablett</x:v>
      </x:c>
      <x:c r="H7653" s="8" t="n">
        <x:v>106.00000</x:v>
      </x:c>
      <x:c r="I7653" s="6" t="n">
        <x:v>316.4</x:v>
      </x:c>
      <x:c r="J7653" s="6" t="n">
        <x:v>385.56</x:v>
      </x:c>
      <x:c r="K7653" s="6" t="n">
        <x:v>2.98</x:v>
      </x:c>
      <x:c r="L7653" s="6" t="n">
        <x:v>3.64</x:v>
      </x:c>
      <x:c r="M7653" t="str">
        <x:v>20060419000071</x:v>
      </x:c>
      <x:c r="N7653" t="str">
        <x:v>20171218100081</x:v>
      </x:c>
      <x:c r="O7653" t="str">
        <x:v>Generics</x:v>
      </x:c>
      <x:c r="P7653" t="str">
        <x:v>Sandoz A/S</x:v>
      </x:c>
      <x:c r="Q7653" t="str">
        <x:v>111961</x:v>
      </x:c>
    </x:row>
    <x:row r="7654">
      <x:c r="A7654" t="str">
        <x:v>Nej</x:v>
      </x:c>
      <x:c r="B7654" t="str">
        <x:v>Venlafaxin Ebb</x:v>
      </x:c>
      <x:c r="C7654" t="str">
        <x:v>034467</x:v>
      </x:c>
      <x:c r="D7654" t="str">
        <x:v>150 mg</x:v>
      </x:c>
      <x:c r="E7654" t="str">
        <x:v>T27</x:v>
      </x:c>
      <x:c r="F7654" t="str">
        <x:v>Venlafaxin</x:v>
      </x:c>
      <x:c r="G7654" t="str">
        <x:v>Depotkapsel/Depottablett</x:v>
      </x:c>
      <x:c r="H7654" s="8" t="n">
        <x:v>200.00000</x:v>
      </x:c>
      <x:c r="I7654" s="6" t="n">
        <x:v>1402.96</x:v>
      </x:c>
      <x:c r="J7654" s="6" t="n">
        <x:v>1499.28</x:v>
      </x:c>
      <x:c r="K7654" s="6" t="n">
        <x:v>7.01</x:v>
      </x:c>
      <x:c r="L7654" s="6" t="n">
        <x:v>7.5</x:v>
      </x:c>
      <x:c r="M7654" t="str">
        <x:v>20200109000077</x:v>
      </x:c>
      <x:c r="N7654" t="str">
        <x:v>20230802100033</x:v>
      </x:c>
      <x:c r="O7654" t="str">
        <x:v>ParallelImport</x:v>
      </x:c>
      <x:c r="P7654" t="str">
        <x:v>Ebb Medical AB</x:v>
      </x:c>
      <x:c r="Q7654" t="str">
        <x:v>111961</x:v>
      </x:c>
    </x:row>
    <x:row r="7655">
      <x:c r="A7655" t="str">
        <x:v>PV</x:v>
      </x:c>
      <x:c r="B7655" t="str">
        <x:v>Venlafaxin Medical Valley</x:v>
      </x:c>
      <x:c r="C7655" t="str">
        <x:v>071675</x:v>
      </x:c>
      <x:c r="D7655" t="str">
        <x:v>37,5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54.79</x:v>
      </x:c>
      <x:c r="J7655" s="6" t="n">
        <x:v>113.54</x:v>
      </x:c>
      <x:c r="K7655" s="6" t="n">
        <x:v>1.83</x:v>
      </x:c>
      <x:c r="L7655" s="6" t="n">
        <x:v>3.78</x:v>
      </x:c>
      <x:c r="M7655" t="str">
        <x:v>20090724000046</x:v>
      </x:c>
      <x:c r="N7655" t="str">
        <x:v>20091104100653</x:v>
      </x:c>
      <x:c r="O7655" t="str">
        <x:v>Generics</x:v>
      </x:c>
      <x:c r="P7655" t="str">
        <x:v>Medical Valley Invest AB</x:v>
      </x:c>
      <x:c r="Q7655" t="str">
        <x:v>111980</x:v>
      </x:c>
    </x:row>
    <x:row r="7656">
      <x:c r="A7656" t="str">
        <x:v>R1</x:v>
      </x:c>
      <x:c r="B7656" t="str">
        <x:v>Venlafaxine Bluefish</x:v>
      </x:c>
      <x:c r="C7656" t="str">
        <x:v>133974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55</x:v>
      </x:c>
      <x:c r="J7656" s="6" t="n">
        <x:v>113.78</x:v>
      </x:c>
      <x:c r="K7656" s="6" t="n">
        <x:v>1.83</x:v>
      </x:c>
      <x:c r="L7656" s="6" t="n">
        <x:v>3.79</x:v>
      </x:c>
      <x:c r="M7656" t="str">
        <x:v>20080327000024</x:v>
      </x:c>
      <x:c r="N7656" t="str">
        <x:v>20080812100093</x:v>
      </x:c>
      <x:c r="O7656" t="str">
        <x:v>Generics</x:v>
      </x:c>
      <x:c r="P7656" t="str">
        <x:v>Bluefish Pharmaceuticals AB</x:v>
      </x:c>
      <x:c r="Q7656" t="str">
        <x:v>111980</x:v>
      </x:c>
    </x:row>
    <x:row r="7657">
      <x:c r="A7657" t="str">
        <x:v>R2</x:v>
      </x:c>
      <x:c r="B7657" t="str">
        <x:v>Venlafaxin Orion</x:v>
      </x:c>
      <x:c r="C7657" t="str">
        <x:v>422382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28.00000</x:v>
      </x:c>
      <x:c r="I7657" s="6" t="n">
        <x:v>52.24</x:v>
      </x:c>
      <x:c r="J7657" s="6" t="n">
        <x:v>110.73</x:v>
      </x:c>
      <x:c r="K7657" s="6" t="n">
        <x:v>1.87</x:v>
      </x:c>
      <x:c r="L7657" s="6" t="n">
        <x:v>3.95</x:v>
      </x:c>
      <x:c r="M7657" t="str">
        <x:v>20150505000020</x:v>
      </x:c>
      <x:c r="N7657" t="str">
        <x:v>20150826100034</x:v>
      </x:c>
      <x:c r="O7657" t="str">
        <x:v>Generics</x:v>
      </x:c>
      <x:c r="P7657" t="str">
        <x:v>Orion Pharma AB</x:v>
      </x:c>
      <x:c r="Q7657" t="str">
        <x:v>111980</x:v>
      </x:c>
    </x:row>
    <x:row r="7658">
      <x:c r="A7658" t="str">
        <x:v>Nej</x:v>
      </x:c>
      <x:c r="B7658" t="str">
        <x:v>Venlafaxin Ebb</x:v>
      </x:c>
      <x:c r="C7658" t="str">
        <x:v>040155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60</x:v>
      </x:c>
      <x:c r="J7658" s="6" t="n">
        <x:v>119.3</x:v>
      </x:c>
      <x:c r="K7658" s="6" t="n">
        <x:v>2</x:v>
      </x:c>
      <x:c r="L7658" s="6" t="n">
        <x:v>3.98</x:v>
      </x:c>
      <x:c r="M7658" t="str">
        <x:v>20190320000010</x:v>
      </x:c>
      <x:c r="N7658" t="str">
        <x:v>20201102100092</x:v>
      </x:c>
      <x:c r="O7658" t="str">
        <x:v>ParallelImport</x:v>
      </x:c>
      <x:c r="P7658" t="str">
        <x:v>Ebb Medical AB</x:v>
      </x:c>
      <x:c r="Q7658" t="str">
        <x:v>111980</x:v>
      </x:c>
    </x:row>
    <x:row r="7659">
      <x:c r="A7659" t="str">
        <x:v>Nej</x:v>
      </x:c>
      <x:c r="B7659" t="str">
        <x:v>Venlafaxin Krka</x:v>
      </x:c>
      <x:c r="C7659" t="str">
        <x:v>091015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60.76</x:v>
      </x:c>
      <x:c r="J7659" s="6" t="n">
        <x:v>120.14</x:v>
      </x:c>
      <x:c r="K7659" s="6" t="n">
        <x:v>2.17</x:v>
      </x:c>
      <x:c r="L7659" s="6" t="n">
        <x:v>4.29</x:v>
      </x:c>
      <x:c r="M7659" t="str">
        <x:v>20060225000104</x:v>
      </x:c>
      <x:c r="N7659" t="str">
        <x:v>20060524100055</x:v>
      </x:c>
      <x:c r="O7659" t="str">
        <x:v>Generics</x:v>
      </x:c>
      <x:c r="P7659" t="str">
        <x:v>KRKA Sverige AB</x:v>
      </x:c>
      <x:c r="Q7659" t="str">
        <x:v>111980</x:v>
      </x:c>
    </x:row>
    <x:row r="7660">
      <x:c r="A7660" t="str">
        <x:v>PV</x:v>
      </x:c>
      <x:c r="B7660" t="str">
        <x:v>Venlafaxin Krka</x:v>
      </x:c>
      <x:c r="C7660" t="str">
        <x:v>390020</x:v>
      </x:c>
      <x:c r="D7660" t="str">
        <x:v>37,5 mg</x:v>
      </x:c>
      <x:c r="E7660" t="str">
        <x:v>T20</x:v>
      </x:c>
      <x:c r="F7660" t="str">
        <x:v>Venlafaxin</x:v>
      </x:c>
      <x:c r="G7660" t="str">
        <x:v>Depotkapsel/Depottablett</x:v>
      </x:c>
      <x:c r="H7660" s="8" t="n">
        <x:v>50.00000</x:v>
      </x:c>
      <x:c r="I7660" s="6" t="n">
        <x:v>70</x:v>
      </x:c>
      <x:c r="J7660" s="6" t="n">
        <x:v>130.35</x:v>
      </x:c>
      <x:c r="K7660" s="6" t="n">
        <x:v>1.4</x:v>
      </x:c>
      <x:c r="L7660" s="6" t="n">
        <x:v>2.61</x:v>
      </x:c>
      <x:c r="M7660" t="str">
        <x:v>20060225000104</x:v>
      </x:c>
      <x:c r="N7660" t="str">
        <x:v>20060524100086</x:v>
      </x:c>
      <x:c r="O7660" t="str">
        <x:v>Generics</x:v>
      </x:c>
      <x:c r="P7660" t="str">
        <x:v>KRKA Sverige AB</x:v>
      </x:c>
      <x:c r="Q7660" t="str">
        <x:v>111980</x:v>
      </x:c>
    </x:row>
    <x:row r="7661">
      <x:c r="A7661" t="str">
        <x:v>R1</x:v>
      </x:c>
      <x:c r="B7661" t="str">
        <x:v>Venlafaxin Medical Valley</x:v>
      </x:c>
      <x:c r="C7661" t="str">
        <x:v>033136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56.00000</x:v>
      </x:c>
      <x:c r="I7661" s="6" t="n">
        <x:v>121.79</x:v>
      </x:c>
      <x:c r="J7661" s="6" t="n">
        <x:v>184.3</x:v>
      </x:c>
      <x:c r="K7661" s="6" t="n">
        <x:v>2.17</x:v>
      </x:c>
      <x:c r="L7661" s="6" t="n">
        <x:v>3.29</x:v>
      </x:c>
      <x:c r="M7661" t="str">
        <x:v>20090724000046</x:v>
      </x:c>
      <x:c r="N7661" t="str">
        <x:v>20091104100721</x:v>
      </x:c>
      <x:c r="O7661" t="str">
        <x:v>Generics</x:v>
      </x:c>
      <x:c r="P7661" t="str">
        <x:v>Medical Valley Invest AB</x:v>
      </x:c>
      <x:c r="Q7661" t="str">
        <x:v>111980</x:v>
      </x:c>
    </x:row>
    <x:row r="7662">
      <x:c r="A7662" t="str">
        <x:v>Nej</x:v>
      </x:c>
      <x:c r="B7662" t="str">
        <x:v>Venlafaxine Bluefish</x:v>
      </x:c>
      <x:c r="C7662" t="str">
        <x:v>539444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71.7</x:v>
      </x:c>
      <x:c r="J7662" s="6" t="n">
        <x:v>132.23</x:v>
      </x:c>
      <x:c r="K7662" s="6" t="n">
        <x:v>1.43</x:v>
      </x:c>
      <x:c r="L7662" s="6" t="n">
        <x:v>2.64</x:v>
      </x:c>
      <x:c r="M7662" t="str">
        <x:v>20080327000024</x:v>
      </x:c>
      <x:c r="N7662" t="str">
        <x:v>20080812100109</x:v>
      </x:c>
      <x:c r="O7662" t="str">
        <x:v>Generics</x:v>
      </x:c>
      <x:c r="P7662" t="str">
        <x:v>Bluefish Pharmaceuticals AB</x:v>
      </x:c>
      <x:c r="Q7662" t="str">
        <x:v>111980</x:v>
      </x:c>
    </x:row>
    <x:row r="7663">
      <x:c r="A7663" t="str">
        <x:v>Nej</x:v>
      </x:c>
      <x:c r="B7663" t="str">
        <x:v>Venlafaxin Ebb</x:v>
      </x:c>
      <x:c r="C7663" t="str">
        <x:v>457012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108.5</x:v>
      </x:c>
      <x:c r="J7663" s="6" t="n">
        <x:v>170.55</x:v>
      </x:c>
      <x:c r="K7663" s="6" t="n">
        <x:v>2.17</x:v>
      </x:c>
      <x:c r="L7663" s="6" t="n">
        <x:v>3.41</x:v>
      </x:c>
      <x:c r="M7663" t="str">
        <x:v>20190320000010</x:v>
      </x:c>
      <x:c r="N7663" t="str">
        <x:v>20190521100120</x:v>
      </x:c>
      <x:c r="O7663" t="str">
        <x:v>ParallelImport</x:v>
      </x:c>
      <x:c r="P7663" t="str">
        <x:v>Ebb Medical AB</x:v>
      </x:c>
      <x:c r="Q7663" t="str">
        <x:v>111980</x:v>
      </x:c>
    </x:row>
    <x:row r="7664">
      <x:c r="A7664" t="str">
        <x:v>Nej</x:v>
      </x:c>
      <x:c r="B7664" t="str">
        <x:v>Venlafaxin Sandoz</x:v>
      </x:c>
      <x:c r="C7664" t="str">
        <x:v>532781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108.5</x:v>
      </x:c>
      <x:c r="J7664" s="6" t="n">
        <x:v>170.55</x:v>
      </x:c>
      <x:c r="K7664" s="6" t="n">
        <x:v>2.17</x:v>
      </x:c>
      <x:c r="L7664" s="6" t="n">
        <x:v>3.41</x:v>
      </x:c>
      <x:c r="M7664" t="str">
        <x:v>20250502000327</x:v>
      </x:c>
      <x:c r="N7664" t="str">
        <x:v>20250612100085</x:v>
      </x:c>
      <x:c r="O7664" t="str">
        <x:v>ParallelImport</x:v>
      </x:c>
      <x:c r="P7664" t="str">
        <x:v>Ebb Medical AB</x:v>
      </x:c>
      <x:c r="Q7664" t="str">
        <x:v>111980</x:v>
      </x:c>
    </x:row>
    <x:row r="7665">
      <x:c r="A7665" t="str">
        <x:v>PV</x:v>
      </x:c>
      <x:c r="B7665" t="str">
        <x:v>Venlafaxin Orion</x:v>
      </x:c>
      <x:c r="C7665" t="str">
        <x:v>423215</x:v>
      </x:c>
      <x:c r="D7665" t="str">
        <x:v>37,5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98.00000</x:v>
      </x:c>
      <x:c r="I7665" s="6" t="n">
        <x:v>105.15</x:v>
      </x:c>
      <x:c r="J7665" s="6" t="n">
        <x:v>167.08</x:v>
      </x:c>
      <x:c r="K7665" s="6" t="n">
        <x:v>1.07</x:v>
      </x:c>
      <x:c r="L7665" s="6" t="n">
        <x:v>1.7</x:v>
      </x:c>
      <x:c r="M7665" t="str">
        <x:v>20150505000020</x:v>
      </x:c>
      <x:c r="N7665" t="str">
        <x:v>20150826100140</x:v>
      </x:c>
      <x:c r="O7665" t="str">
        <x:v>Generics</x:v>
      </x:c>
      <x:c r="P7665" t="str">
        <x:v>Orion Pharma AB</x:v>
      </x:c>
      <x:c r="Q7665" t="str">
        <x:v>111980</x:v>
      </x:c>
    </x:row>
    <x:row r="7666">
      <x:c r="A7666" t="str">
        <x:v>R1</x:v>
      </x:c>
      <x:c r="B7666" t="str">
        <x:v>Venlafaxin Sandoz</x:v>
      </x:c>
      <x:c r="C7666" t="str">
        <x:v>376165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175.11</x:v>
      </x:c>
      <x:c r="J7666" s="6" t="n">
        <x:v>239.49</x:v>
      </x:c>
      <x:c r="K7666" s="6" t="n">
        <x:v>1.75</x:v>
      </x:c>
      <x:c r="L7666" s="6" t="n">
        <x:v>2.39</x:v>
      </x:c>
      <x:c r="M7666" t="str">
        <x:v>20181204000103</x:v>
      </x:c>
      <x:c r="N7666" t="str">
        <x:v>20190228101062</x:v>
      </x:c>
      <x:c r="O7666" t="str">
        <x:v>Generics</x:v>
      </x:c>
      <x:c r="P7666" t="str">
        <x:v>Sandoz A/S</x:v>
      </x:c>
      <x:c r="Q7666" t="str">
        <x:v>111980</x:v>
      </x:c>
    </x:row>
    <x:row r="7667">
      <x:c r="A7667" t="str">
        <x:v>R2</x:v>
      </x:c>
      <x:c r="B7667" t="str">
        <x:v>Venlafaxin Krka</x:v>
      </x:c>
      <x:c r="C7667" t="str">
        <x:v>050577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210</x:v>
      </x:c>
      <x:c r="J7667" s="6" t="n">
        <x:v>275.6</x:v>
      </x:c>
      <x:c r="K7667" s="6" t="n">
        <x:v>2.1</x:v>
      </x:c>
      <x:c r="L7667" s="6" t="n">
        <x:v>2.76</x:v>
      </x:c>
      <x:c r="M7667" t="str">
        <x:v>20060225000104</x:v>
      </x:c>
      <x:c r="N7667" t="str">
        <x:v>20090403100227</x:v>
      </x:c>
      <x:c r="O7667" t="str">
        <x:v>Generics</x:v>
      </x:c>
      <x:c r="P7667" t="str">
        <x:v>KRKA Sverige AB</x:v>
      </x:c>
      <x:c r="Q7667" t="str">
        <x:v>111980</x:v>
      </x:c>
    </x:row>
    <x:row r="7668">
      <x:c r="A7668" t="str">
        <x:v>Nej</x:v>
      </x:c>
      <x:c r="B7668" t="str">
        <x:v>Venlafaxin Medical Valley</x:v>
      </x:c>
      <x:c r="C7668" t="str">
        <x:v>475187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212.79</x:v>
      </x:c>
      <x:c r="J7668" s="6" t="n">
        <x:v>278.49</x:v>
      </x:c>
      <x:c r="K7668" s="6" t="n">
        <x:v>2.13</x:v>
      </x:c>
      <x:c r="L7668" s="6" t="n">
        <x:v>2.78</x:v>
      </x:c>
      <x:c r="M7668" t="str">
        <x:v>20090724000046</x:v>
      </x:c>
      <x:c r="N7668" t="str">
        <x:v>20091104100578</x:v>
      </x:c>
      <x:c r="O7668" t="str">
        <x:v>Generics</x:v>
      </x:c>
      <x:c r="P7668" t="str">
        <x:v>Medical Valley Invest AB</x:v>
      </x:c>
      <x:c r="Q7668" t="str">
        <x:v>111980</x:v>
      </x:c>
    </x:row>
    <x:row r="7669">
      <x:c r="A7669" t="str">
        <x:v>Nej</x:v>
      </x:c>
      <x:c r="B7669" t="str">
        <x:v>Venlafaxin Actavis</x:v>
      </x:c>
      <x:c r="C7669" t="str">
        <x:v>503294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213.76</x:v>
      </x:c>
      <x:c r="J7669" s="6" t="n">
        <x:v>279.49</x:v>
      </x:c>
      <x:c r="K7669" s="6" t="n">
        <x:v>2.14</x:v>
      </x:c>
      <x:c r="L7669" s="6" t="n">
        <x:v>2.79</x:v>
      </x:c>
      <x:c r="M7669" t="str">
        <x:v>20080122000045</x:v>
      </x:c>
      <x:c r="N7669" t="str">
        <x:v>20080220100210</x:v>
      </x:c>
      <x:c r="O7669" t="str">
        <x:v>Generics</x:v>
      </x:c>
      <x:c r="P7669" t="str">
        <x:v>Teva Sweden AB</x:v>
      </x:c>
      <x:c r="Q7669" t="str">
        <x:v>111980</x:v>
      </x:c>
    </x:row>
    <x:row r="7670">
      <x:c r="A7670" t="str">
        <x:v>Nej</x:v>
      </x:c>
      <x:c r="B7670" t="str">
        <x:v>Venlafaxin 1A Farma</x:v>
      </x:c>
      <x:c r="C7670" t="str">
        <x:v>120821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217.49</x:v>
      </x:c>
      <x:c r="J7670" s="6" t="n">
        <x:v>283.35</x:v>
      </x:c>
      <x:c r="K7670" s="6" t="n">
        <x:v>2.17</x:v>
      </x:c>
      <x:c r="L7670" s="6" t="n">
        <x:v>2.83</x:v>
      </x:c>
      <x:c r="M7670" t="str">
        <x:v>20060419000057</x:v>
      </x:c>
      <x:c r="N7670" t="str">
        <x:v>20060602101073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Nej</x:v>
      </x:c>
      <x:c r="B7671" t="str">
        <x:v>Venlafaxin Abacus Medicine</x:v>
      </x:c>
      <x:c r="C7671" t="str">
        <x:v>430093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217</x:v>
      </x:c>
      <x:c r="J7671" s="6" t="n">
        <x:v>282.85</x:v>
      </x:c>
      <x:c r="K7671" s="6" t="n">
        <x:v>2.17</x:v>
      </x:c>
      <x:c r="L7671" s="6" t="n">
        <x:v>2.83</x:v>
      </x:c>
      <x:c r="M7671" t="str">
        <x:v>20210531000033</x:v>
      </x:c>
      <x:c r="N7671" t="str">
        <x:v>20211130100018</x:v>
      </x:c>
      <x:c r="O7671" t="str">
        <x:v>ParallelImport</x:v>
      </x:c>
      <x:c r="P7671" t="str">
        <x:v>Abacus Medicine A/S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186592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20090724000046</x:v>
      </x:c>
      <x:c r="N7672" t="str">
        <x:v>20091104100714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Sandoz</x:v>
      </x:c>
      <x:c r="C7673" t="str">
        <x:v>515152</x:v>
      </x:c>
      <x:c r="D7673" t="str">
        <x:v>37,5 mg</x:v>
      </x:c>
      <x:c r="E7673" t="str">
        <x:v>T27</x:v>
      </x:c>
      <x:c r="F7673" t="str">
        <x:v>Venlafaxin</x:v>
      </x:c>
      <x:c r="G7673" t="str">
        <x:v>Depotkapsel/Depottablett</x:v>
      </x:c>
      <x:c r="H7673" s="8" t="n">
        <x:v>200.00000</x:v>
      </x:c>
      <x:c r="I7673" s="6" t="n">
        <x:v>434</x:v>
      </x:c>
      <x:c r="J7673" s="6" t="n">
        <x:v>506.1</x:v>
      </x:c>
      <x:c r="K7673" s="6" t="n">
        <x:v>2.17</x:v>
      </x:c>
      <x:c r="L7673" s="6" t="n">
        <x:v>2.53</x:v>
      </x:c>
      <x:c r="M7673" t="str">
        <x:v>20250502000327</x:v>
      </x:c>
      <x:c r="N7673" t="str">
        <x:v>20250612100078</x:v>
      </x:c>
      <x:c r="O7673" t="str">
        <x:v>ParallelImport</x:v>
      </x:c>
      <x:c r="P7673" t="str">
        <x:v>Ebb Medical AB</x:v>
      </x:c>
      <x:c r="Q7673" t="str">
        <x:v>111980</x:v>
      </x:c>
    </x:row>
    <x:row r="7674">
      <x:c r="A7674" t="str">
        <x:v>PV</x:v>
      </x:c>
      <x:c r="B7674" t="str">
        <x:v>Venlafaxin Krka</x:v>
      </x:c>
      <x:c r="C7674" t="str">
        <x:v>164661</x:v>
      </x:c>
      <x:c r="D7674" t="str">
        <x:v>37,5 mg</x:v>
      </x:c>
      <x:c r="E7674" t="str">
        <x:v>T7</x:v>
      </x:c>
      <x:c r="F7674" t="str">
        <x:v>Venlafaxin</x:v>
      </x:c>
      <x:c r="G7674" t="str">
        <x:v>Depotkapsel/Depottablett</x:v>
      </x:c>
      <x:c r="H7674" s="8" t="n">
        <x:v>7.00000</x:v>
      </x:c>
      <x:c r="I7674" s="6" t="n">
        <x:v>35.21</x:v>
      </x:c>
      <x:c r="J7674" s="6" t="n">
        <x:v>91.91</x:v>
      </x:c>
      <x:c r="K7674" s="6" t="n">
        <x:v>5.03</x:v>
      </x:c>
      <x:c r="L7674" s="6" t="n">
        <x:v>13.13</x:v>
      </x:c>
      <x:c r="M7674" t="str">
        <x:v>20060225000104</x:v>
      </x:c>
      <x:c r="N7674" t="str">
        <x:v>20071122100163</x:v>
      </x:c>
      <x:c r="O7674" t="str">
        <x:v>Generics</x:v>
      </x:c>
      <x:c r="P7674" t="str">
        <x:v>KRKA Sverige AB</x:v>
      </x:c>
      <x:c r="Q7674" t="str">
        <x:v>111980</x:v>
      </x:c>
    </x:row>
    <x:row r="7675">
      <x:c r="A7675" t="str">
        <x:v>Nej</x:v>
      </x:c>
      <x:c r="B7675" t="str">
        <x:v>Venlafaxin Orion</x:v>
      </x:c>
      <x:c r="C7675" t="str">
        <x:v>532490</x:v>
      </x:c>
      <x:c r="D7675" t="str">
        <x:v>37,5 mg</x:v>
      </x:c>
      <x:c r="E7675" t="str">
        <x:v>T7</x:v>
      </x:c>
      <x:c r="F7675" t="str">
        <x:v>Venlafaxin</x:v>
      </x:c>
      <x:c r="G7675" t="str">
        <x:v>Depotkapsel/Depottablett</x:v>
      </x:c>
      <x:c r="H7675" s="8" t="n">
        <x:v>7.00000</x:v>
      </x:c>
      <x:c r="I7675" s="6" t="n">
        <x:v>35.24</x:v>
      </x:c>
      <x:c r="J7675" s="6" t="n">
        <x:v>91.94</x:v>
      </x:c>
      <x:c r="K7675" s="6" t="n">
        <x:v>5.03</x:v>
      </x:c>
      <x:c r="L7675" s="6" t="n">
        <x:v>13.13</x:v>
      </x:c>
      <x:c r="M7675" t="str">
        <x:v>20150505000020</x:v>
      </x:c>
      <x:c r="N7675" t="str">
        <x:v>20150826100096</x:v>
      </x:c>
      <x:c r="O7675" t="str">
        <x:v>Generics</x:v>
      </x:c>
      <x:c r="P7675" t="str">
        <x:v>Orion Pharma AB</x:v>
      </x:c>
      <x:c r="Q7675" t="str">
        <x:v>111980</x:v>
      </x:c>
    </x:row>
    <x:row r="7676">
      <x:c r="A7676" t="str">
        <x:v>PV</x:v>
      </x:c>
      <x:c r="B7676" t="str">
        <x:v>Venlafaxin Medical Valley</x:v>
      </x:c>
      <x:c r="C7676" t="str">
        <x:v>477577</x:v>
      </x:c>
      <x:c r="D7676" t="str">
        <x:v>75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30.00000</x:v>
      </x:c>
      <x:c r="I7676" s="6" t="n">
        <x:v>13.79</x:v>
      </x:c>
      <x:c r="J7676" s="6" t="n">
        <x:v>68.24</x:v>
      </x:c>
      <x:c r="K7676" s="6" t="n">
        <x:v>0.46</x:v>
      </x:c>
      <x:c r="L7676" s="6" t="n">
        <x:v>2.27</x:v>
      </x:c>
      <x:c r="M7676" t="str">
        <x:v>20060419000095</x:v>
      </x:c>
      <x:c r="N7676" t="str">
        <x:v>20060602101738</x:v>
      </x:c>
      <x:c r="O7676" t="str">
        <x:v>Generics</x:v>
      </x:c>
      <x:c r="P7676" t="str">
        <x:v>Medical Valley Invest AB</x:v>
      </x:c>
      <x:c r="Q7676" t="str">
        <x:v>111981</x:v>
      </x:c>
    </x:row>
    <x:row r="7677">
      <x:c r="A7677" t="str">
        <x:v>R1</x:v>
      </x:c>
      <x:c r="B7677" t="str">
        <x:v>Venlafaxine Bluefish</x:v>
      </x:c>
      <x:c r="C7677" t="str">
        <x:v>535458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30.00000</x:v>
      </x:c>
      <x:c r="I7677" s="6" t="n">
        <x:v>30.6</x:v>
      </x:c>
      <x:c r="J7677" s="6" t="n">
        <x:v>86.81</x:v>
      </x:c>
      <x:c r="K7677" s="6" t="n">
        <x:v>1.02</x:v>
      </x:c>
      <x:c r="L7677" s="6" t="n">
        <x:v>2.89</x:v>
      </x:c>
      <x:c r="M7677" t="str">
        <x:v>20080327000031</x:v>
      </x:c>
      <x:c r="N7677" t="str">
        <x:v>20080812100154</x:v>
      </x:c>
      <x:c r="O7677" t="str">
        <x:v>Generics</x:v>
      </x:c>
      <x:c r="P7677" t="str">
        <x:v>Bluefish Pharmaceuticals AB</x:v>
      </x:c>
      <x:c r="Q7677" t="str">
        <x:v>111981</x:v>
      </x:c>
    </x:row>
    <x:row r="7678">
      <x:c r="A7678" t="str">
        <x:v>R2</x:v>
      </x:c>
      <x:c r="B7678" t="str">
        <x:v>Venlafaxin Krka</x:v>
      </x:c>
      <x:c r="C7678" t="str">
        <x:v>091034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28.00000</x:v>
      </x:c>
      <x:c r="I7678" s="6" t="n">
        <x:v>29</x:v>
      </x:c>
      <x:c r="J7678" s="6" t="n">
        <x:v>85.05</x:v>
      </x:c>
      <x:c r="K7678" s="6" t="n">
        <x:v>1.04</x:v>
      </x:c>
      <x:c r="L7678" s="6" t="n">
        <x:v>3.04</x:v>
      </x:c>
      <x:c r="M7678" t="str">
        <x:v>20060225000111</x:v>
      </x:c>
      <x:c r="N7678" t="str">
        <x:v>20060524100178</x:v>
      </x:c>
      <x:c r="O7678" t="str">
        <x:v>Generics</x:v>
      </x:c>
      <x:c r="P7678" t="str">
        <x:v>KRKA Sverige AB</x:v>
      </x:c>
      <x:c r="Q7678" t="str">
        <x:v>111981</x:v>
      </x:c>
    </x:row>
    <x:row r="7679">
      <x:c r="A7679" t="str">
        <x:v>Nej</x:v>
      </x:c>
      <x:c r="B7679" t="str">
        <x:v>Venlafaxin Liconsa</x:v>
      </x:c>
      <x:c r="C7679" t="str">
        <x:v>169407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30.52</x:v>
      </x:c>
      <x:c r="J7679" s="6" t="n">
        <x:v>86.72</x:v>
      </x:c>
      <x:c r="K7679" s="6" t="n">
        <x:v>1.09</x:v>
      </x:c>
      <x:c r="L7679" s="6" t="n">
        <x:v>3.1</x:v>
      </x:c>
      <x:c r="M7679" t="str">
        <x:v>20060419000026</x:v>
      </x:c>
      <x:c r="N7679" t="str">
        <x:v>20060602100328</x:v>
      </x:c>
      <x:c r="O7679" t="str">
        <x:v>Generics</x:v>
      </x:c>
      <x:c r="P7679" t="str">
        <x:v>Laboratorios Liconsa, SA</x:v>
      </x:c>
      <x:c r="Q7679" t="str">
        <x:v>111981</x:v>
      </x:c>
    </x:row>
    <x:row r="7680">
      <x:c r="A7680" t="str">
        <x:v>Nej</x:v>
      </x:c>
      <x:c r="B7680" t="str">
        <x:v>Venlafaxin Actavis</x:v>
      </x:c>
      <x:c r="C7680" t="str">
        <x:v>154728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35.01</x:v>
      </x:c>
      <x:c r="J7680" s="6" t="n">
        <x:v>91.69</x:v>
      </x:c>
      <x:c r="K7680" s="6" t="n">
        <x:v>1.25</x:v>
      </x:c>
      <x:c r="L7680" s="6" t="n">
        <x:v>3.27</x:v>
      </x:c>
      <x:c r="M7680" t="str">
        <x:v>20080122000052</x:v>
      </x:c>
      <x:c r="N7680" t="str">
        <x:v>20080220100258</x:v>
      </x:c>
      <x:c r="O7680" t="str">
        <x:v>Generics</x:v>
      </x:c>
      <x:c r="P7680" t="str">
        <x:v>Teva Sweden AB</x:v>
      </x:c>
      <x:c r="Q7680" t="str">
        <x:v>111981</x:v>
      </x:c>
    </x:row>
    <x:row r="7681">
      <x:c r="A7681" t="str">
        <x:v>Nej</x:v>
      </x:c>
      <x:c r="B7681" t="str">
        <x:v>Venlafaxin Ebb</x:v>
      </x:c>
      <x:c r="C7681" t="str">
        <x:v>035481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110.8</x:v>
      </x:c>
      <x:c r="J7681" s="6" t="n">
        <x:v>172.93</x:v>
      </x:c>
      <x:c r="K7681" s="6" t="n">
        <x:v>3.69</x:v>
      </x:c>
      <x:c r="L7681" s="6" t="n">
        <x:v>5.76</x:v>
      </x:c>
      <x:c r="M7681" t="str">
        <x:v>20200109000060</x:v>
      </x:c>
      <x:c r="N7681" t="str">
        <x:v>20200701100106</x:v>
      </x:c>
      <x:c r="O7681" t="str">
        <x:v>ParallelImport</x:v>
      </x:c>
      <x:c r="P7681" t="str">
        <x:v>Ebb Medical AB</x:v>
      </x:c>
      <x:c r="Q7681" t="str">
        <x:v>111981</x:v>
      </x:c>
    </x:row>
    <x:row r="7682">
      <x:c r="A7682" t="str">
        <x:v>Nej</x:v>
      </x:c>
      <x:c r="B7682" t="str">
        <x:v>Venlafaxin Sandoz</x:v>
      </x:c>
      <x:c r="C7682" t="str">
        <x:v>374971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110.84</x:v>
      </x:c>
      <x:c r="J7682" s="6" t="n">
        <x:v>172.97</x:v>
      </x:c>
      <x:c r="K7682" s="6" t="n">
        <x:v>3.69</x:v>
      </x:c>
      <x:c r="L7682" s="6" t="n">
        <x:v>5.77</x:v>
      </x:c>
      <x:c r="M7682" t="str">
        <x:v>20181204000110</x:v>
      </x:c>
      <x:c r="N7682" t="str">
        <x:v>20190228101154</x:v>
      </x:c>
      <x:c r="O7682" t="str">
        <x:v>Generics</x:v>
      </x:c>
      <x:c r="P7682" t="str">
        <x:v>Sandoz A/S</x:v>
      </x:c>
      <x:c r="Q7682" t="str">
        <x:v>111981</x:v>
      </x:c>
    </x:row>
    <x:row r="7683">
      <x:c r="A7683" t="str">
        <x:v>Nej</x:v>
      </x:c>
      <x:c r="B7683" t="str">
        <x:v>Venlafaxin Orion</x:v>
      </x:c>
      <x:c r="C7683" t="str">
        <x:v>143274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103.19</x:v>
      </x:c>
      <x:c r="J7683" s="6" t="n">
        <x:v>165.05</x:v>
      </x:c>
      <x:c r="K7683" s="6" t="n">
        <x:v>3.69</x:v>
      </x:c>
      <x:c r="L7683" s="6" t="n">
        <x:v>5.89</x:v>
      </x:c>
      <x:c r="M7683" t="str">
        <x:v>20150505000037</x:v>
      </x:c>
      <x:c r="N7683" t="str">
        <x:v>20150826100218</x:v>
      </x:c>
      <x:c r="O7683" t="str">
        <x:v>Generics</x:v>
      </x:c>
      <x:c r="P7683" t="str">
        <x:v>Orion Pharma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506590</x:v>
      </x:c>
      <x:c r="D7684" t="str">
        <x:v>75 mg</x:v>
      </x:c>
      <x:c r="E7684" t="str">
        <x:v>T21</x:v>
      </x:c>
      <x:c r="F7684" t="str">
        <x:v>Venlafaxin</x:v>
      </x:c>
      <x:c r="G7684" t="str">
        <x:v>Depotkapsel/Depottablett</x:v>
      </x:c>
      <x:c r="H7684" s="8" t="n">
        <x:v>60.00000</x:v>
      </x:c>
      <x:c r="I7684" s="6" t="n">
        <x:v>268.48</x:v>
      </x:c>
      <x:c r="J7684" s="6" t="n">
        <x:v>336.13</x:v>
      </x:c>
      <x:c r="K7684" s="6" t="n">
        <x:v>4.47</x:v>
      </x:c>
      <x:c r="L7684" s="6" t="n">
        <x:v>5.6</x:v>
      </x:c>
      <x:c r="M7684" t="str">
        <x:v>20200109000060</x:v>
      </x:c>
      <x:c r="N7684" t="str">
        <x:v>20200701100090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PV</x:v>
      </x:c>
      <x:c r="B7685" t="str">
        <x:v>Efastad</x:v>
      </x:c>
      <x:c r="C7685" t="str">
        <x:v>195326</x:v>
      </x:c>
      <x:c r="D7685" t="str">
        <x:v>75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41</x:v>
      </x:c>
      <x:c r="J7685" s="6" t="n">
        <x:v>98.31</x:v>
      </x:c>
      <x:c r="K7685" s="6" t="n">
        <x:v>0.41</x:v>
      </x:c>
      <x:c r="L7685" s="6" t="n">
        <x:v>0.98</x:v>
      </x:c>
      <x:c r="M7685" t="str">
        <x:v>20160401000024</x:v>
      </x:c>
      <x:c r="N7685" t="str">
        <x:v>20160805100238</x:v>
      </x:c>
      <x:c r="O7685" t="str">
        <x:v>Generics</x:v>
      </x:c>
      <x:c r="P7685" t="str">
        <x:v>STADA Nordic ApS</x:v>
      </x:c>
      <x:c r="Q7685" t="str">
        <x:v>111981</x:v>
      </x:c>
    </x:row>
    <x:row r="7686">
      <x:c r="A7686" t="str">
        <x:v>R1</x:v>
      </x:c>
      <x:c r="B7686" t="str">
        <x:v>Venlafaxin Krka</x:v>
      </x:c>
      <x:c r="C7686" t="str">
        <x:v>091043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98.00000</x:v>
      </x:c>
      <x:c r="I7686" s="6" t="n">
        <x:v>41</x:v>
      </x:c>
      <x:c r="J7686" s="6" t="n">
        <x:v>98.31</x:v>
      </x:c>
      <x:c r="K7686" s="6" t="n">
        <x:v>0.42</x:v>
      </x:c>
      <x:c r="L7686" s="6" t="n">
        <x:v>1</x:v>
      </x:c>
      <x:c r="M7686" t="str">
        <x:v>20060225000111</x:v>
      </x:c>
      <x:c r="N7686" t="str">
        <x:v>20060524100215</x:v>
      </x:c>
      <x:c r="O7686" t="str">
        <x:v>Generics</x:v>
      </x:c>
      <x:c r="P7686" t="str">
        <x:v>KRKA Sverige AB</x:v>
      </x:c>
      <x:c r="Q7686" t="str">
        <x:v>111981</x:v>
      </x:c>
    </x:row>
    <x:row r="7687">
      <x:c r="A7687" t="str">
        <x:v>R1</x:v>
      </x:c>
      <x:c r="B7687" t="str">
        <x:v>Venlafaxin Orion</x:v>
      </x:c>
      <x:c r="C7687" t="str">
        <x:v>512409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98.00000</x:v>
      </x:c>
      <x:c r="I7687" s="6" t="n">
        <x:v>41.16</x:v>
      </x:c>
      <x:c r="J7687" s="6" t="n">
        <x:v>98.48</x:v>
      </x:c>
      <x:c r="K7687" s="6" t="n">
        <x:v>0.42</x:v>
      </x:c>
      <x:c r="L7687" s="6" t="n">
        <x:v>1</x:v>
      </x:c>
      <x:c r="M7687" t="str">
        <x:v>20150505000037</x:v>
      </x:c>
      <x:c r="N7687" t="str">
        <x:v>20150826100201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R2</x:v>
      </x:c>
      <x:c r="B7688" t="str">
        <x:v>Venlafaxine Bluefish</x:v>
      </x:c>
      <x:c r="C7688" t="str">
        <x:v>557708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88</x:v>
      </x:c>
      <x:c r="J7688" s="6" t="n">
        <x:v>149.33</x:v>
      </x:c>
      <x:c r="K7688" s="6" t="n">
        <x:v>0.88</x:v>
      </x:c>
      <x:c r="L7688" s="6" t="n">
        <x:v>1.49</x:v>
      </x:c>
      <x:c r="M7688" t="str">
        <x:v>20080327000031</x:v>
      </x:c>
      <x:c r="N7688" t="str">
        <x:v>20080812100178</x:v>
      </x:c>
      <x:c r="O7688" t="str">
        <x:v>Generics</x:v>
      </x:c>
      <x:c r="P7688" t="str">
        <x:v>Bluefish Pharmaceuticals AB</x:v>
      </x:c>
      <x:c r="Q7688" t="str">
        <x:v>111981</x:v>
      </x:c>
    </x:row>
    <x:row r="7689">
      <x:c r="A7689" t="str">
        <x:v>Nej</x:v>
      </x:c>
      <x:c r="B7689" t="str">
        <x:v>Venlafaxin Liconsa</x:v>
      </x:c>
      <x:c r="C7689" t="str">
        <x:v>169429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89</x:v>
      </x:c>
      <x:c r="J7689" s="6" t="n">
        <x:v>150.37</x:v>
      </x:c>
      <x:c r="K7689" s="6" t="n">
        <x:v>0.89</x:v>
      </x:c>
      <x:c r="L7689" s="6" t="n">
        <x:v>1.5</x:v>
      </x:c>
      <x:c r="M7689" t="str">
        <x:v>20060419000026</x:v>
      </x:c>
      <x:c r="N7689" t="str">
        <x:v>20060602100472</x:v>
      </x:c>
      <x:c r="O7689" t="str">
        <x:v>Generics</x:v>
      </x:c>
      <x:c r="P7689" t="str">
        <x:v>Laboratorios Liconsa, SA</x:v>
      </x:c>
      <x:c r="Q7689" t="str">
        <x:v>111981</x:v>
      </x:c>
    </x:row>
    <x:row r="7690">
      <x:c r="A7690" t="str">
        <x:v>Nej</x:v>
      </x:c>
      <x:c r="B7690" t="str">
        <x:v>Venlafaxin Medical Valley</x:v>
      </x:c>
      <x:c r="C7690" t="str">
        <x:v>405141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171.25</x:v>
      </x:c>
      <x:c r="J7690" s="6" t="n">
        <x:v>235.49</x:v>
      </x:c>
      <x:c r="K7690" s="6" t="n">
        <x:v>1.71</x:v>
      </x:c>
      <x:c r="L7690" s="6" t="n">
        <x:v>2.35</x:v>
      </x:c>
      <x:c r="M7690" t="str">
        <x:v>20060419000095</x:v>
      </x:c>
      <x:c r="N7690" t="str">
        <x:v>20060602101875</x:v>
      </x:c>
      <x:c r="O7690" t="str">
        <x:v>Generics</x:v>
      </x:c>
      <x:c r="P7690" t="str">
        <x:v>Medical Valley Invest AB</x:v>
      </x:c>
      <x:c r="Q7690" t="str">
        <x:v>111981</x:v>
      </x:c>
    </x:row>
    <x:row r="7691">
      <x:c r="A7691" t="str">
        <x:v>Nej</x:v>
      </x:c>
      <x:c r="B7691" t="str">
        <x:v>Venlafaxin Medical Valley</x:v>
      </x:c>
      <x:c r="C7691" t="str">
        <x:v>493648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105.00000</x:v>
      </x:c>
      <x:c r="I7691" s="6" t="n">
        <x:v>182.16</x:v>
      </x:c>
      <x:c r="J7691" s="6" t="n">
        <x:v>246.79</x:v>
      </x:c>
      <x:c r="K7691" s="6" t="n">
        <x:v>1.73</x:v>
      </x:c>
      <x:c r="L7691" s="6" t="n">
        <x:v>2.35</x:v>
      </x:c>
      <x:c r="M7691" t="str">
        <x:v>20060419000095</x:v>
      </x:c>
      <x:c r="N7691" t="str">
        <x:v>20180702100094</x:v>
      </x:c>
      <x:c r="O7691" t="str">
        <x:v>Generics</x:v>
      </x:c>
      <x:c r="P7691" t="str">
        <x:v>Medical Valley Invest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458643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355</x:v>
      </x:c>
      <x:c r="J7692" s="6" t="n">
        <x:v>425.13</x:v>
      </x:c>
      <x:c r="K7692" s="6" t="n">
        <x:v>3.55</x:v>
      </x:c>
      <x:c r="L7692" s="6" t="n">
        <x:v>4.25</x:v>
      </x:c>
      <x:c r="M7692" t="str">
        <x:v>20060419000095</x:v>
      </x:c>
      <x:c r="N7692" t="str">
        <x:v>20060602101776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Krka</x:v>
      </x:c>
      <x:c r="C7693" t="str">
        <x:v>057365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357</x:v>
      </x:c>
      <x:c r="J7693" s="6" t="n">
        <x:v>427.18</x:v>
      </x:c>
      <x:c r="K7693" s="6" t="n">
        <x:v>3.57</x:v>
      </x:c>
      <x:c r="L7693" s="6" t="n">
        <x:v>4.27</x:v>
      </x:c>
      <x:c r="M7693" t="str">
        <x:v>20060225000111</x:v>
      </x:c>
      <x:c r="N7693" t="str">
        <x:v>20090403100241</x:v>
      </x:c>
      <x:c r="O7693" t="str">
        <x:v>Generics</x:v>
      </x:c>
      <x:c r="P7693" t="str">
        <x:v>KRKA Sverige AB</x:v>
      </x:c>
      <x:c r="Q7693" t="str">
        <x:v>111981</x:v>
      </x:c>
    </x:row>
    <x:row r="7694">
      <x:c r="A7694" t="str">
        <x:v>Nej</x:v>
      </x:c>
      <x:c r="B7694" t="str">
        <x:v>Venlafaxin Ebb</x:v>
      </x:c>
      <x:c r="C7694" t="str">
        <x:v>104956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358.49</x:v>
      </x:c>
      <x:c r="J7694" s="6" t="n">
        <x:v>428.7</x:v>
      </x:c>
      <x:c r="K7694" s="6" t="n">
        <x:v>3.58</x:v>
      </x:c>
      <x:c r="L7694" s="6" t="n">
        <x:v>4.29</x:v>
      </x:c>
      <x:c r="M7694" t="str">
        <x:v>20200109000060</x:v>
      </x:c>
      <x:c r="N7694" t="str">
        <x:v>20200701100083</x:v>
      </x:c>
      <x:c r="O7694" t="str">
        <x:v>ParallelImport</x:v>
      </x:c>
      <x:c r="P7694" t="str">
        <x:v>Ebb Medical AB</x:v>
      </x:c>
      <x:c r="Q7694" t="str">
        <x:v>111981</x:v>
      </x:c>
    </x:row>
    <x:row r="7695">
      <x:c r="A7695" t="str">
        <x:v>Nej</x:v>
      </x:c>
      <x:c r="B7695" t="str">
        <x:v>Venlafaxin Sandoz</x:v>
      </x:c>
      <x:c r="C7695" t="str">
        <x:v>588372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358.49</x:v>
      </x:c>
      <x:c r="J7695" s="6" t="n">
        <x:v>428.7</x:v>
      </x:c>
      <x:c r="K7695" s="6" t="n">
        <x:v>3.58</x:v>
      </x:c>
      <x:c r="L7695" s="6" t="n">
        <x:v>4.29</x:v>
      </x:c>
      <x:c r="M7695" t="str">
        <x:v>20181204000110</x:v>
      </x:c>
      <x:c r="N7695" t="str">
        <x:v>20190228101093</x:v>
      </x:c>
      <x:c r="O7695" t="str">
        <x:v>Generics</x:v>
      </x:c>
      <x:c r="P7695" t="str">
        <x:v>Sandoz A/S</x:v>
      </x:c>
      <x:c r="Q7695" t="str">
        <x:v>111981</x:v>
      </x:c>
    </x:row>
    <x:row r="7696">
      <x:c r="A7696" t="str">
        <x:v>PV</x:v>
      </x:c>
      <x:c r="B7696" t="str">
        <x:v>Venlafaxin 1A Farma</x:v>
      </x:c>
      <x:c r="C7696" t="str">
        <x:v>543107</x:v>
      </x:c>
      <x:c r="D7696" t="str">
        <x:v>75 mg</x:v>
      </x:c>
      <x:c r="E7696" t="str">
        <x:v>T24</x:v>
      </x:c>
      <x:c r="F7696" t="str">
        <x:v>Venlafaxin</x:v>
      </x:c>
      <x:c r="G7696" t="str">
        <x:v>Depotkapsel/Depottablett</x:v>
      </x:c>
      <x:c r="H7696" s="8" t="n">
        <x:v>106.00000</x:v>
      </x:c>
      <x:c r="I7696" s="6" t="n">
        <x:v>183.9</x:v>
      </x:c>
      <x:c r="J7696" s="6" t="n">
        <x:v>248.59</x:v>
      </x:c>
      <x:c r="K7696" s="6" t="n">
        <x:v>1.73</x:v>
      </x:c>
      <x:c r="L7696" s="6" t="n">
        <x:v>2.35</x:v>
      </x:c>
      <x:c r="M7696" t="str">
        <x:v>20060419000064</x:v>
      </x:c>
      <x:c r="N7696" t="str">
        <x:v>20171218100050</x:v>
      </x:c>
      <x:c r="O7696" t="str">
        <x:v>Generics</x:v>
      </x:c>
      <x:c r="P7696" t="str">
        <x:v>Sandoz A/S</x:v>
      </x:c>
      <x:c r="Q7696" t="str">
        <x:v>111981</x:v>
      </x:c>
    </x:row>
    <x:row r="7697">
      <x:c r="A7697" t="str">
        <x:v>PV</x:v>
      </x:c>
      <x:c r="B7697" t="str">
        <x:v>Vildagliptin STADA</x:v>
      </x:c>
      <x:c r="C7697" t="str">
        <x:v>059845</x:v>
      </x:c>
      <x:c r="D7697" t="str">
        <x:v>50 mg</x:v>
      </x:c>
      <x:c r="E7697" t="str">
        <x:v>T18</x:v>
      </x:c>
      <x:c r="F7697" t="str">
        <x:v>Vildagliptin</x:v>
      </x:c>
      <x:c r="G7697" t="str">
        <x:v>Tablett</x:v>
      </x:c>
      <x:c r="H7697" s="8" t="n">
        <x:v>30.00000</x:v>
      </x:c>
      <x:c r="I7697" s="6" t="n">
        <x:v>106.37</x:v>
      </x:c>
      <x:c r="J7697" s="6" t="n">
        <x:v>168.34</x:v>
      </x:c>
      <x:c r="K7697" s="6" t="n">
        <x:v>3.55</x:v>
      </x:c>
      <x:c r="L7697" s="6" t="n">
        <x:v>5.61</x:v>
      </x:c>
      <x:c r="M7697" t="str">
        <x:v>20190201000016</x:v>
      </x:c>
      <x:c r="N7697" t="str">
        <x:v>20190228100324</x:v>
      </x:c>
      <x:c r="O7697" t="str">
        <x:v>Generics</x:v>
      </x:c>
      <x:c r="P7697" t="str">
        <x:v>STADA Nordic ApS</x:v>
      </x:c>
      <x:c r="Q7697" t="str">
        <x:v>113906</x:v>
      </x:c>
    </x:row>
    <x:row r="7698">
      <x:c r="A7698" t="str">
        <x:v>PV</x:v>
      </x:c>
      <x:c r="B7698" t="str">
        <x:v>Vildagliptin STADA</x:v>
      </x:c>
      <x:c r="C7698" t="str">
        <x:v>062856</x:v>
      </x:c>
      <x:c r="D7698" t="str">
        <x:v>50 mg</x:v>
      </x:c>
      <x:c r="E7698" t="str">
        <x:v>T23</x:v>
      </x:c>
      <x:c r="F7698" t="str">
        <x:v>Vildagliptin</x:v>
      </x:c>
      <x:c r="G7698" t="str">
        <x:v>Tablett</x:v>
      </x:c>
      <x:c r="H7698" s="8" t="n">
        <x:v>105.00000</x:v>
      </x:c>
      <x:c r="I7698" s="6" t="n">
        <x:v>380</x:v>
      </x:c>
      <x:c r="J7698" s="6" t="n">
        <x:v>450.75</x:v>
      </x:c>
      <x:c r="K7698" s="6" t="n">
        <x:v>3.62</x:v>
      </x:c>
      <x:c r="L7698" s="6" t="n">
        <x:v>4.29</x:v>
      </x:c>
      <x:c r="M7698" t="str">
        <x:v>20190201000016</x:v>
      </x:c>
      <x:c r="N7698" t="str">
        <x:v>20190228100362</x:v>
      </x:c>
      <x:c r="O7698" t="str">
        <x:v>Generics</x:v>
      </x:c>
      <x:c r="P7698" t="str">
        <x:v>STADA Nordic ApS</x:v>
      </x:c>
      <x:c r="Q7698" t="str">
        <x:v>113906</x:v>
      </x:c>
    </x:row>
    <x:row r="7699">
      <x:c r="A7699" t="str">
        <x:v>R1</x:v>
      </x:c>
      <x:c r="B7699" t="str">
        <x:v>Vildagliptin Krka</x:v>
      </x:c>
      <x:c r="C7699" t="str">
        <x:v>031655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90.00000</x:v>
      </x:c>
      <x:c r="I7699" s="6" t="n">
        <x:v>474.75</x:v>
      </x:c>
      <x:c r="J7699" s="6" t="n">
        <x:v>547.87</x:v>
      </x:c>
      <x:c r="K7699" s="6" t="n">
        <x:v>5.28</x:v>
      </x:c>
      <x:c r="L7699" s="6" t="n">
        <x:v>6.09</x:v>
      </x:c>
      <x:c r="M7699" t="str">
        <x:v>20161001000100</x:v>
      </x:c>
      <x:c r="N7699" t="str">
        <x:v>20170321100230</x:v>
      </x:c>
      <x:c r="O7699" t="str">
        <x:v>Generics</x:v>
      </x:c>
      <x:c r="P7699" t="str">
        <x:v>KRKA Sverige AB</x:v>
      </x:c>
      <x:c r="Q7699" t="str">
        <x:v>113906</x:v>
      </x:c>
    </x:row>
    <x:row r="7700">
      <x:c r="A7700" t="str">
        <x:v>Nej</x:v>
      </x:c>
      <x:c r="B7700" t="str">
        <x:v>Galvus®</x:v>
      </x:c>
      <x:c r="C7700" t="str">
        <x:v>178793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421</x:v>
      </x:c>
      <x:c r="J7700" s="6" t="n">
        <x:v>492.78</x:v>
      </x:c>
      <x:c r="K7700" s="6" t="n">
        <x:v>4.68</x:v>
      </x:c>
      <x:c r="L7700" s="6" t="n">
        <x:v>5.48</x:v>
      </x:c>
      <x:c r="M7700" t="str">
        <x:v>20060729000013</x:v>
      </x:c>
      <x:c r="N7700" t="str">
        <x:v>20191018100067</x:v>
      </x:c>
      <x:c r="O7700" t="str">
        <x:v>ParallelDistribution</x:v>
      </x:c>
      <x:c r="P7700" t="str">
        <x:v>2care4 ApS</x:v>
      </x:c>
      <x:c r="Q7700" t="str">
        <x:v>113906</x:v>
      </x:c>
    </x:row>
    <x:row r="7701">
      <x:c r="A7701" t="str">
        <x:v>Nej</x:v>
      </x:c>
      <x:c r="B7701" t="str">
        <x:v>Vildagliptin Accord</x:v>
      </x:c>
      <x:c r="C7701" t="str">
        <x:v>111163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469</x:v>
      </x:c>
      <x:c r="J7701" s="6" t="n">
        <x:v>541.98</x:v>
      </x:c>
      <x:c r="K7701" s="6" t="n">
        <x:v>5.21</x:v>
      </x:c>
      <x:c r="L7701" s="6" t="n">
        <x:v>6.02</x:v>
      </x:c>
      <x:c r="M7701" t="str">
        <x:v>20190401000014</x:v>
      </x:c>
      <x:c r="N7701" t="str">
        <x:v>20190612100237</x:v>
      </x:c>
      <x:c r="O7701" t="str">
        <x:v>Generics</x:v>
      </x:c>
      <x:c r="P7701" t="str">
        <x:v>Accord Healthcare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108562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20060729000013</x:v>
      </x:c>
      <x:c r="N7702" t="str">
        <x:v>20060816101678</x:v>
      </x:c>
      <x:c r="O7702" t="str">
        <x:v>Original</x:v>
      </x:c>
      <x:c r="P7702" t="str">
        <x:v>Novartis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593140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20060729000013</x:v>
      </x:c>
      <x:c r="N7703" t="str">
        <x:v>20191109100051</x:v>
      </x:c>
      <x:c r="O7703" t="str">
        <x:v>ParallelDistribution</x:v>
      </x:c>
      <x:c r="P7703" t="str">
        <x:v>Medartuum AB</x:v>
      </x:c>
      <x:c r="Q7703" t="str">
        <x:v>113906</x:v>
      </x:c>
    </x:row>
    <x:row r="7704">
      <x:c r="A7704" t="str">
        <x:v>PV</x:v>
      </x:c>
      <x:c r="B7704" t="str">
        <x:v>Vildagliptin/Metformin STADA</x:v>
      </x:c>
      <x:c r="C7704" t="str">
        <x:v>385928</x:v>
      </x:c>
      <x:c r="D7704" t="str">
        <x:v>50 mg/1000 mg</x:v>
      </x:c>
      <x:c r="E7704" t="str">
        <x:v>T21</x:v>
      </x:c>
      <x:c r="F7704" t="str">
        <x:v>Vildagliptin + metformin</x:v>
      </x:c>
      <x:c r="G7704" t="str">
        <x:v>Tablett</x:v>
      </x:c>
      <x:c r="H7704" s="8" t="n">
        <x:v>60.00000</x:v>
      </x:c>
      <x:c r="I7704" s="6" t="n">
        <x:v>123</x:v>
      </x:c>
      <x:c r="J7704" s="6" t="n">
        <x:v>185.56</x:v>
      </x:c>
      <x:c r="K7704" s="6" t="n">
        <x:v>2.05</x:v>
      </x:c>
      <x:c r="L7704" s="6" t="n">
        <x:v>3.09</x:v>
      </x:c>
      <x:c r="M7704" t="str">
        <x:v>20191220000131</x:v>
      </x:c>
      <x:c r="N7704" t="str">
        <x:v>20200405100389</x:v>
      </x:c>
      <x:c r="O7704" t="str">
        <x:v>Generics</x:v>
      </x:c>
      <x:c r="P7704" t="str">
        <x:v>STADA Nordic ApS</x:v>
      </x:c>
      <x:c r="Q7704" t="str">
        <x:v>111074</x:v>
      </x:c>
    </x:row>
    <x:row r="7705">
      <x:c r="A7705" t="str">
        <x:v>R1</x:v>
      </x:c>
      <x:c r="B7705" t="str">
        <x:v>Vildagliptin/Metformin Krka</x:v>
      </x:c>
      <x:c r="C7705" t="str">
        <x:v>594425</x:v>
      </x:c>
      <x:c r="D7705" t="str">
        <x:v>50 mg/1000 mg</x:v>
      </x:c>
      <x:c r="E7705" t="str">
        <x:v>T21</x:v>
      </x:c>
      <x:c r="F7705" t="str">
        <x:v>Vildagliptin + metformin</x:v>
      </x:c>
      <x:c r="G7705" t="str">
        <x:v>Tablett</x:v>
      </x:c>
      <x:c r="H7705" s="8" t="n">
        <x:v>60.00000</x:v>
      </x:c>
      <x:c r="I7705" s="6" t="n">
        <x:v>125.4</x:v>
      </x:c>
      <x:c r="J7705" s="6" t="n">
        <x:v>188.04</x:v>
      </x:c>
      <x:c r="K7705" s="6" t="n">
        <x:v>2.09</x:v>
      </x:c>
      <x:c r="L7705" s="6" t="n">
        <x:v>3.13</x:v>
      </x:c>
      <x:c r="M7705" t="str">
        <x:v>20191106000057</x:v>
      </x:c>
      <x:c r="N7705" t="str">
        <x:v>20200127100582</x:v>
      </x:c>
      <x:c r="O7705" t="str">
        <x:v>Generics</x:v>
      </x:c>
      <x:c r="P7705" t="str">
        <x:v>KRKA Sverige AB</x:v>
      </x:c>
      <x:c r="Q7705" t="str">
        <x:v>111074</x:v>
      </x:c>
    </x:row>
    <x:row r="7706">
      <x:c r="A7706" t="str">
        <x:v>Nej</x:v>
      </x:c>
      <x:c r="B7706" t="str">
        <x:v>Vildagliptin/Metformin hydrochloride Accord</x:v>
      </x:c>
      <x:c r="C7706" t="str">
        <x:v>595776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50</x:v>
      </x:c>
      <x:c r="J7706" s="6" t="n">
        <x:v>108.25</x:v>
      </x:c>
      <x:c r="K7706" s="6" t="n">
        <x:v>0.83</x:v>
      </x:c>
      <x:c r="L7706" s="6" t="n">
        <x:v>1.8</x:v>
      </x:c>
      <x:c r="M7706" t="str">
        <x:v>20201108000020</x:v>
      </x:c>
      <x:c r="N7706" t="str">
        <x:v>20210326100221</x:v>
      </x:c>
      <x:c r="O7706" t="str">
        <x:v>Generics</x:v>
      </x:c>
      <x:c r="P7706" t="str">
        <x:v>Accord Healthcare AB</x:v>
      </x:c>
      <x:c r="Q7706" t="str">
        <x:v>111074</x:v>
      </x:c>
    </x:row>
    <x:row r="7707">
      <x:c r="A7707" t="str">
        <x:v>Nej</x:v>
      </x:c>
      <x:c r="B7707" t="str">
        <x:v>Eucreas®</x:v>
      </x:c>
      <x:c r="C7707" t="str">
        <x:v>079885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20061202000049</x:v>
      </x:c>
      <x:c r="N7707" t="str">
        <x:v>20200625100374</x:v>
      </x:c>
      <x:c r="O7707" t="str">
        <x:v>Original</x:v>
      </x:c>
      <x:c r="P7707" t="str">
        <x:v>Novartis Sverige AB</x:v>
      </x:c>
      <x:c r="Q7707" t="str">
        <x:v>111074</x:v>
      </x:c>
    </x:row>
    <x:row r="7708">
      <x:c r="A7708" t="str">
        <x:v>PV</x:v>
      </x:c>
      <x:c r="B7708" t="str">
        <x:v>Vildagliptin/Metformin STADA</x:v>
      </x:c>
      <x:c r="C7708" t="str">
        <x:v>528784</x:v>
      </x:c>
      <x:c r="D7708" t="str">
        <x:v>50 mg/1000 mg</x:v>
      </x:c>
      <x:c r="E7708" t="str">
        <x:v>T27</x:v>
      </x:c>
      <x:c r="F7708" t="str">
        <x:v>Vildagliptin + metformin</x:v>
      </x:c>
      <x:c r="G7708" t="str">
        <x:v>Tablett</x:v>
      </x:c>
      <x:c r="H7708" s="8" t="n">
        <x:v>180.00000</x:v>
      </x:c>
      <x:c r="I7708" s="6" t="n">
        <x:v>340</x:v>
      </x:c>
      <x:c r="J7708" s="6" t="n">
        <x:v>409.75</x:v>
      </x:c>
      <x:c r="K7708" s="6" t="n">
        <x:v>1.89</x:v>
      </x:c>
      <x:c r="L7708" s="6" t="n">
        <x:v>2.28</x:v>
      </x:c>
      <x:c r="M7708" t="str">
        <x:v>20191220000131</x:v>
      </x:c>
      <x:c r="N7708" t="str">
        <x:v>20200405100365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PV</x:v>
      </x:c>
      <x:c r="B7709" t="str">
        <x:v>Vildagliptin/Metformin STADA</x:v>
      </x:c>
      <x:c r="C7709" t="str">
        <x:v>485666</x:v>
      </x:c>
      <x:c r="D7709" t="str">
        <x:v>50 mg/850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124</x:v>
      </x:c>
      <x:c r="J7709" s="6" t="n">
        <x:v>186.59</x:v>
      </x:c>
      <x:c r="K7709" s="6" t="n">
        <x:v>2.07</x:v>
      </x:c>
      <x:c r="L7709" s="6" t="n">
        <x:v>3.11</x:v>
      </x:c>
      <x:c r="M7709" t="str">
        <x:v>20191220000124</x:v>
      </x:c>
      <x:c r="N7709" t="str">
        <x:v>20200405100082</x:v>
      </x:c>
      <x:c r="O7709" t="str">
        <x:v>Generics</x:v>
      </x:c>
      <x:c r="P7709" t="str">
        <x:v>STADA Nordic ApS</x:v>
      </x:c>
      <x:c r="Q7709" t="str">
        <x:v>111075</x:v>
      </x:c>
    </x:row>
    <x:row r="7710">
      <x:c r="A7710" t="str">
        <x:v>R1</x:v>
      </x:c>
      <x:c r="B7710" t="str">
        <x:v>Vildagliptin/Metformin Krka</x:v>
      </x:c>
      <x:c r="C7710" t="str">
        <x:v>169141</x:v>
      </x:c>
      <x:c r="D7710" t="str">
        <x:v>50 mg/850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20191106000040</x:v>
      </x:c>
      <x:c r="N7710" t="str">
        <x:v>20200127100513</x:v>
      </x:c>
      <x:c r="O7710" t="str">
        <x:v>Generics</x:v>
      </x:c>
      <x:c r="P7710" t="str">
        <x:v>KRKA Sverige AB</x:v>
      </x:c>
      <x:c r="Q7710" t="str">
        <x:v>111075</x:v>
      </x:c>
    </x:row>
    <x:row r="7711">
      <x:c r="A7711" t="str">
        <x:v>Nej</x:v>
      </x:c>
      <x:c r="B7711" t="str">
        <x:v>Vildagliptin/Metformin hydrochloride Accord</x:v>
      </x:c>
      <x:c r="C7711" t="str">
        <x:v>406899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20201108000013</x:v>
      </x:c>
      <x:c r="N7711" t="str">
        <x:v>20210326100207</x:v>
      </x:c>
      <x:c r="O7711" t="str">
        <x:v>Generics</x:v>
      </x:c>
      <x:c r="P7711" t="str">
        <x:v>Accord Healthcare AB</x:v>
      </x:c>
      <x:c r="Q7711" t="str">
        <x:v>111075</x:v>
      </x:c>
    </x:row>
    <x:row r="7712">
      <x:c r="A7712" t="str">
        <x:v>Nej</x:v>
      </x:c>
      <x:c r="B7712" t="str">
        <x:v>Eucreas®</x:v>
      </x:c>
      <x:c r="C7712" t="str">
        <x:v>182805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20061202000032</x:v>
      </x:c>
      <x:c r="N7712" t="str">
        <x:v>20200625100275</x:v>
      </x:c>
      <x:c r="O7712" t="str">
        <x:v>Original</x:v>
      </x:c>
      <x:c r="P7712" t="str">
        <x:v>Novartis Sverige AB</x:v>
      </x:c>
      <x:c r="Q7712" t="str">
        <x:v>111075</x:v>
      </x:c>
    </x:row>
    <x:row r="7713">
      <x:c r="A7713" t="str">
        <x:v>Nej</x:v>
      </x:c>
      <x:c r="B7713" t="str">
        <x:v>Vildagliptin/Metformin STADA</x:v>
      </x:c>
      <x:c r="C7713" t="str">
        <x:v>402126</x:v>
      </x:c>
      <x:c r="D7713" t="str">
        <x:v>50 mg/850 mg</x:v>
      </x:c>
      <x:c r="E7713" t="str">
        <x:v>T27</x:v>
      </x:c>
      <x:c r="F7713" t="str">
        <x:v>Vildagliptin + metformin</x:v>
      </x:c>
      <x:c r="G7713" t="str">
        <x:v>Tablett</x:v>
      </x:c>
      <x:c r="H7713" s="8" t="n">
        <x:v>180.00000</x:v>
      </x:c>
      <x:c r="I7713" s="6" t="n">
        <x:v>280</x:v>
      </x:c>
      <x:c r="J7713" s="6" t="n">
        <x:v>348.05</x:v>
      </x:c>
      <x:c r="K7713" s="6" t="n">
        <x:v>1.56</x:v>
      </x:c>
      <x:c r="L7713" s="6" t="n">
        <x:v>1.93</x:v>
      </x:c>
      <x:c r="M7713" t="str">
        <x:v>20191220000124</x:v>
      </x:c>
      <x:c r="N7713" t="str">
        <x:v>20200405100105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PV</x:v>
      </x:c>
      <x:c r="B7714" t="str">
        <x:v>Vinorelbine Orifarm</x:v>
      </x:c>
      <x:c r="C7714" t="str">
        <x:v>439528</x:v>
      </x:c>
      <x:c r="D7714" t="str">
        <x:v>20 mg</x:v>
      </x:c>
      <x:c r="E7714" t="str">
        <x:v>T1</x:v>
      </x:c>
      <x:c r="F7714" t="str">
        <x:v>Vinorelbin</x:v>
      </x:c>
      <x:c r="G7714" t="str">
        <x:v>Kapsel, mjuk</x:v>
      </x:c>
      <x:c r="H7714" s="8" t="n">
        <x:v>1.00000</x:v>
      </x:c>
      <x:c r="I7714" s="6" t="n">
        <x:v>239.99</x:v>
      </x:c>
      <x:c r="J7714" s="6" t="n">
        <x:v>306.64</x:v>
      </x:c>
      <x:c r="K7714" s="6" t="n">
        <x:v>239.99</x:v>
      </x:c>
      <x:c r="L7714" s="6" t="n">
        <x:v>306.64</x:v>
      </x:c>
      <x:c r="M7714" t="str">
        <x:v>20180118000018</x:v>
      </x:c>
      <x:c r="N7714" t="str">
        <x:v>20180427100263</x:v>
      </x:c>
      <x:c r="O7714" t="str">
        <x:v>Generics</x:v>
      </x:c>
      <x:c r="P7714" t="str">
        <x:v>Orifarm Generics AB</x:v>
      </x:c>
      <x:c r="Q7714" t="str">
        <x:v>111585</x:v>
      </x:c>
    </x:row>
    <x:row r="7715">
      <x:c r="A7715" t="str">
        <x:v>R1</x:v>
      </x:c>
      <x:c r="B7715" t="str">
        <x:v>Vinorelbine Accord</x:v>
      </x:c>
      <x:c r="C7715" t="str">
        <x:v>410644</x:v>
      </x:c>
      <x:c r="D7715" t="str">
        <x:v>20 mg</x:v>
      </x:c>
      <x:c r="E7715" t="str">
        <x:v>T1</x:v>
      </x:c>
      <x:c r="F7715" t="str">
        <x:v>Vinorelbin</x:v>
      </x:c>
      <x:c r="G7715" t="str">
        <x:v>Kapsel, mjuk</x:v>
      </x:c>
      <x:c r="H7715" s="8" t="n">
        <x:v>1.00000</x:v>
      </x:c>
      <x:c r="I7715" s="6" t="n">
        <x:v>296</x:v>
      </x:c>
      <x:c r="J7715" s="6" t="n">
        <x:v>364.61</x:v>
      </x:c>
      <x:c r="K7715" s="6" t="n">
        <x:v>296</x:v>
      </x:c>
      <x:c r="L7715" s="6" t="n">
        <x:v>364.61</x:v>
      </x:c>
      <x:c r="M7715" t="str">
        <x:v>20210331000066</x:v>
      </x:c>
      <x:c r="N7715" t="str">
        <x:v>20210408100101</x:v>
      </x:c>
      <x:c r="O7715" t="str">
        <x:v>Generics</x:v>
      </x:c>
      <x:c r="P7715" t="str">
        <x:v>Accord Healthcare AB</x:v>
      </x:c>
      <x:c r="Q7715" t="str">
        <x:v>111585</x:v>
      </x:c>
    </x:row>
    <x:row r="7716">
      <x:c r="A7716" t="str">
        <x:v>R2</x:v>
      </x:c>
      <x:c r="B7716" t="str">
        <x:v>Navelbine®</x:v>
      </x:c>
      <x:c r="C7716" t="str">
        <x:v>003164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298</x:v>
      </x:c>
      <x:c r="J7716" s="6" t="n">
        <x:v>366.68</x:v>
      </x:c>
      <x:c r="K7716" s="6" t="n">
        <x:v>298</x:v>
      </x:c>
      <x:c r="L7716" s="6" t="n">
        <x:v>366.68</x:v>
      </x:c>
      <x:c r="M7716" t="str">
        <x:v>20030627000040</x:v>
      </x:c>
      <x:c r="N7716" t="str">
        <x:v>20030625101541</x:v>
      </x:c>
      <x:c r="O7716" t="str">
        <x:v>Original</x:v>
      </x:c>
      <x:c r="P7716" t="str">
        <x:v>Pierre Fabre Pharma Norden AB</x:v>
      </x:c>
      <x:c r="Q7716" t="str">
        <x:v>111585</x:v>
      </x:c>
    </x:row>
    <x:row r="7717">
      <x:c r="A7717" t="str">
        <x:v>R2</x:v>
      </x:c>
      <x:c r="B7717" t="str">
        <x:v>Vinorelbine medac</x:v>
      </x:c>
      <x:c r="C7717" t="str">
        <x:v>528939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298</x:v>
      </x:c>
      <x:c r="J7717" s="6" t="n">
        <x:v>366.68</x:v>
      </x:c>
      <x:c r="K7717" s="6" t="n">
        <x:v>298</x:v>
      </x:c>
      <x:c r="L7717" s="6" t="n">
        <x:v>366.68</x:v>
      </x:c>
      <x:c r="M7717" t="str">
        <x:v>20201103000025</x:v>
      </x:c>
      <x:c r="N7717" t="str">
        <x:v>20210316100088</x:v>
      </x:c>
      <x:c r="O7717" t="str">
        <x:v>Generics</x:v>
      </x:c>
      <x:c r="P7717" t="str">
        <x:v>Medac Gesellschaft für klinische Spezialpräparate mbH filial</x:v>
      </x:c>
      <x:c r="Q7717" t="str">
        <x:v>111585</x:v>
      </x:c>
    </x:row>
    <x:row r="7718">
      <x:c r="A7718" t="str">
        <x:v>Nej</x:v>
      </x:c>
      <x:c r="B7718" t="str">
        <x:v>Vinorelbine medac</x:v>
      </x:c>
      <x:c r="C7718" t="str">
        <x:v>593471</x:v>
      </x:c>
      <x:c r="D7718" t="str">
        <x:v>20 mg</x:v>
      </x:c>
      <x:c r="E7718" t="str">
        <x:v>T4</x:v>
      </x:c>
      <x:c r="F7718" t="str">
        <x:v>Vinorelbin</x:v>
      </x:c>
      <x:c r="G7718" t="str">
        <x:v>Kapsel, mjuk</x:v>
      </x:c>
      <x:c r="H7718" s="8" t="n">
        <x:v>4.00000</x:v>
      </x:c>
      <x:c r="I7718" s="6" t="n">
        <x:v>1025.8</x:v>
      </x:c>
      <x:c r="J7718" s="6" t="n">
        <x:v>1112.7</x:v>
      </x:c>
      <x:c r="K7718" s="6" t="n">
        <x:v>256.45</x:v>
      </x:c>
      <x:c r="L7718" s="6" t="n">
        <x:v>278.18</x:v>
      </x:c>
      <x:c r="M7718" t="str">
        <x:v>20201103000025</x:v>
      </x:c>
      <x:c r="N7718" t="str">
        <x:v>20210316100095</x:v>
      </x:c>
      <x:c r="O7718" t="str">
        <x:v>Generics</x:v>
      </x:c>
      <x:c r="P7718" t="str">
        <x:v>Medac Gesellschaft für klinische Spezialpräparate mbH filial</x:v>
      </x:c>
      <x:c r="Q7718" t="str">
        <x:v>111585</x:v>
      </x:c>
    </x:row>
    <x:row r="7719">
      <x:c r="A7719" t="str">
        <x:v>PV</x:v>
      </x:c>
      <x:c r="B7719" t="str">
        <x:v>Vinorelbine Accord</x:v>
      </x:c>
      <x:c r="C7719" t="str">
        <x:v>158480</x:v>
      </x:c>
      <x:c r="D7719" t="str">
        <x:v>30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460</x:v>
      </x:c>
      <x:c r="J7719" s="6" t="n">
        <x:v>532.75</x:v>
      </x:c>
      <x:c r="K7719" s="6" t="n">
        <x:v>460</x:v>
      </x:c>
      <x:c r="L7719" s="6" t="n">
        <x:v>532.75</x:v>
      </x:c>
      <x:c r="M7719" t="str">
        <x:v>20210331000073</x:v>
      </x:c>
      <x:c r="N7719" t="str">
        <x:v>20210408100019</x:v>
      </x:c>
      <x:c r="O7719" t="str">
        <x:v>Generics</x:v>
      </x:c>
      <x:c r="P7719" t="str">
        <x:v>Accord Healthcare AB</x:v>
      </x:c>
      <x:c r="Q7719" t="str">
        <x:v>111586</x:v>
      </x:c>
    </x:row>
    <x:row r="7720">
      <x:c r="A7720" t="str">
        <x:v>R1</x:v>
      </x:c>
      <x:c r="B7720" t="str">
        <x:v>Navelbine®</x:v>
      </x:c>
      <x:c r="C7720" t="str">
        <x:v>003175</x:v>
      </x:c>
      <x:c r="D7720" t="str">
        <x:v>30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464.25</x:v>
      </x:c>
      <x:c r="J7720" s="6" t="n">
        <x:v>537.11</x:v>
      </x:c>
      <x:c r="K7720" s="6" t="n">
        <x:v>464.25</x:v>
      </x:c>
      <x:c r="L7720" s="6" t="n">
        <x:v>537.11</x:v>
      </x:c>
      <x:c r="M7720" t="str">
        <x:v>20030627000057</x:v>
      </x:c>
      <x:c r="N7720" t="str">
        <x:v>20030625101558</x:v>
      </x:c>
      <x:c r="O7720" t="str">
        <x:v>Original</x:v>
      </x:c>
      <x:c r="P7720" t="str">
        <x:v>Pierre Fabre Pharma Norden AB</x:v>
      </x:c>
      <x:c r="Q7720" t="str">
        <x:v>111586</x:v>
      </x:c>
    </x:row>
    <x:row r="7721">
      <x:c r="A7721" t="str">
        <x:v>R2</x:v>
      </x:c>
      <x:c r="B7721" t="str">
        <x:v>Vinorelbine medac</x:v>
      </x:c>
      <x:c r="C7721" t="str">
        <x:v>534423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589.2</x:v>
      </x:c>
      <x:c r="J7721" s="6" t="n">
        <x:v>665.18</x:v>
      </x:c>
      <x:c r="K7721" s="6" t="n">
        <x:v>589.2</x:v>
      </x:c>
      <x:c r="L7721" s="6" t="n">
        <x:v>665.18</x:v>
      </x:c>
      <x:c r="M7721" t="str">
        <x:v>20201103000032</x:v>
      </x:c>
      <x:c r="N7721" t="str">
        <x:v>20210316100101</x:v>
      </x:c>
      <x:c r="O7721" t="str">
        <x:v>Generics</x:v>
      </x:c>
      <x:c r="P7721" t="str">
        <x:v>Medac Gesellschaft für klinische Spezialpräparate mbH filial</x:v>
      </x:c>
      <x:c r="Q7721" t="str">
        <x:v>111586</x:v>
      </x:c>
    </x:row>
    <x:row r="7722">
      <x:c r="A7722" t="str">
        <x:v>Nej</x:v>
      </x:c>
      <x:c r="B7722" t="str">
        <x:v>Vinorelbine Orifarm</x:v>
      </x:c>
      <x:c r="C7722" t="str">
        <x:v>591252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680</x:v>
      </x:c>
      <x:c r="J7722" s="6" t="n">
        <x:v>758.25</x:v>
      </x:c>
      <x:c r="K7722" s="6" t="n">
        <x:v>680</x:v>
      </x:c>
      <x:c r="L7722" s="6" t="n">
        <x:v>758.25</x:v>
      </x:c>
      <x:c r="M7722" t="str">
        <x:v>20180118000025</x:v>
      </x:c>
      <x:c r="N7722" t="str">
        <x:v>20180427100270</x:v>
      </x:c>
      <x:c r="O7722" t="str">
        <x:v>Generics</x:v>
      </x:c>
      <x:c r="P7722" t="str">
        <x:v>Orifarm Generics AB</x:v>
      </x:c>
      <x:c r="Q7722" t="str">
        <x:v>111586</x:v>
      </x:c>
    </x:row>
    <x:row r="7723">
      <x:c r="A7723" t="str">
        <x:v>Nej</x:v>
      </x:c>
      <x:c r="B7723" t="str">
        <x:v>Vinorelbine medac</x:v>
      </x:c>
      <x:c r="C7723" t="str">
        <x:v>513286</x:v>
      </x:c>
      <x:c r="D7723" t="str">
        <x:v>30 mg</x:v>
      </x:c>
      <x:c r="E7723" t="str">
        <x:v>T4</x:v>
      </x:c>
      <x:c r="F7723" t="str">
        <x:v>Vinorelbin</x:v>
      </x:c>
      <x:c r="G7723" t="str">
        <x:v>Kapsel, mjuk</x:v>
      </x:c>
      <x:c r="H7723" s="8" t="n">
        <x:v>4.00000</x:v>
      </x:c>
      <x:c r="I7723" s="6" t="n">
        <x:v>1913.96</x:v>
      </x:c>
      <x:c r="J7723" s="6" t="n">
        <x:v>2023.06</x:v>
      </x:c>
      <x:c r="K7723" s="6" t="n">
        <x:v>478.49</x:v>
      </x:c>
      <x:c r="L7723" s="6" t="n">
        <x:v>505.77</x:v>
      </x:c>
      <x:c r="M7723" t="str">
        <x:v>20201103000032</x:v>
      </x:c>
      <x:c r="N7723" t="str">
        <x:v>20210316100118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PV</x:v>
      </x:c>
      <x:c r="B7724" t="str">
        <x:v>Navelbine®</x:v>
      </x:c>
      <x:c r="C7724" t="str">
        <x:v>002943</x:v>
      </x:c>
      <x:c r="D7724" t="str">
        <x:v>80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1314.28</x:v>
      </x:c>
      <x:c r="J7724" s="6" t="n">
        <x:v>1408.39</x:v>
      </x:c>
      <x:c r="K7724" s="6" t="n">
        <x:v>1314.28</x:v>
      </x:c>
      <x:c r="L7724" s="6" t="n">
        <x:v>1408.39</x:v>
      </x:c>
      <x:c r="M7724" t="str">
        <x:v>20030627000071</x:v>
      </x:c>
      <x:c r="N7724" t="str">
        <x:v>20030625101572</x:v>
      </x:c>
      <x:c r="O7724" t="str">
        <x:v>Original</x:v>
      </x:c>
      <x:c r="P7724" t="str">
        <x:v>Pierre Fabre Pharma Norden AB</x:v>
      </x:c>
      <x:c r="Q7724" t="str">
        <x:v>114528</x:v>
      </x:c>
    </x:row>
    <x:row r="7725">
      <x:c r="A7725" t="str">
        <x:v>R1</x:v>
      </x:c>
      <x:c r="B7725" t="str">
        <x:v>Vinorelbine Orifarm</x:v>
      </x:c>
      <x:c r="C7725" t="str">
        <x:v>092623</x:v>
      </x:c>
      <x:c r="D7725" t="str">
        <x:v>80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1436</x:v>
      </x:c>
      <x:c r="J7725" s="6" t="n">
        <x:v>1533.15</x:v>
      </x:c>
      <x:c r="K7725" s="6" t="n">
        <x:v>1436</x:v>
      </x:c>
      <x:c r="L7725" s="6" t="n">
        <x:v>1533.15</x:v>
      </x:c>
      <x:c r="M7725" t="str">
        <x:v>20180118000032</x:v>
      </x:c>
      <x:c r="N7725" t="str">
        <x:v>20180502100065</x:v>
      </x:c>
      <x:c r="O7725" t="str">
        <x:v>Generics</x:v>
      </x:c>
      <x:c r="P7725" t="str">
        <x:v>Orifarm Generics AB</x:v>
      </x:c>
      <x:c r="Q7725" t="str">
        <x:v>114528</x:v>
      </x:c>
    </x:row>
    <x:row r="7726">
      <x:c r="A7726" t="str">
        <x:v>R1</x:v>
      </x:c>
      <x:c r="B7726" t="str">
        <x:v>Vinorelbine medac</x:v>
      </x:c>
      <x:c r="C7726" t="str">
        <x:v>143521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1436</x:v>
      </x:c>
      <x:c r="J7726" s="6" t="n">
        <x:v>1533.15</x:v>
      </x:c>
      <x:c r="K7726" s="6" t="n">
        <x:v>1436</x:v>
      </x:c>
      <x:c r="L7726" s="6" t="n">
        <x:v>1533.15</x:v>
      </x:c>
      <x:c r="M7726" t="str">
        <x:v>20201103000049</x:v>
      </x:c>
      <x:c r="N7726" t="str">
        <x:v>20210316100125</x:v>
      </x:c>
      <x:c r="O7726" t="str">
        <x:v>Generics</x:v>
      </x:c>
      <x:c r="P7726" t="str">
        <x:v>Medac Gesellschaft für klinische Spezialpräparate mbH filial</x:v>
      </x:c>
      <x:c r="Q7726" t="str">
        <x:v>114528</x:v>
      </x:c>
    </x:row>
    <x:row r="7727">
      <x:c r="A7727" t="str">
        <x:v>PV</x:v>
      </x:c>
      <x:c r="B7727" t="str">
        <x:v>Voriconazole Teva</x:v>
      </x:c>
      <x:c r="C7727" t="str">
        <x:v>527862</x:v>
      </x:c>
      <x:c r="D7727" t="str">
        <x:v>200 mg</x:v>
      </x:c>
      <x:c r="E7727" t="str">
        <x:v>T18</x:v>
      </x:c>
      <x:c r="F7727" t="str">
        <x:v>Vorikonazol</x:v>
      </x:c>
      <x:c r="G7727" t="str">
        <x:v>Tablett</x:v>
      </x:c>
      <x:c r="H7727" s="8" t="n">
        <x:v>30.00000</x:v>
      </x:c>
      <x:c r="I7727" s="6" t="n">
        <x:v>545.06</x:v>
      </x:c>
      <x:c r="J7727" s="6" t="n">
        <x:v>619.94</x:v>
      </x:c>
      <x:c r="K7727" s="6" t="n">
        <x:v>18.17</x:v>
      </x:c>
      <x:c r="L7727" s="6" t="n">
        <x:v>20.66</x:v>
      </x:c>
      <x:c r="M7727" t="str">
        <x:v>20120322000039</x:v>
      </x:c>
      <x:c r="N7727" t="str">
        <x:v>20130611100074</x:v>
      </x:c>
      <x:c r="O7727" t="str">
        <x:v>Generics</x:v>
      </x:c>
      <x:c r="P7727" t="str">
        <x:v>Teva Sweden AB</x:v>
      </x:c>
      <x:c r="Q7727" t="str">
        <x:v>111443</x:v>
      </x:c>
    </x:row>
    <x:row r="7728">
      <x:c r="A7728" t="str">
        <x:v>R1</x:v>
      </x:c>
      <x:c r="B7728" t="str">
        <x:v>Voriconazole Accord</x:v>
      </x:c>
      <x:c r="C7728" t="str">
        <x:v>169351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604</x:v>
      </x:c>
      <x:c r="J7728" s="6" t="n">
        <x:v>680.35</x:v>
      </x:c>
      <x:c r="K7728" s="6" t="n">
        <x:v>20.13</x:v>
      </x:c>
      <x:c r="L7728" s="6" t="n">
        <x:v>22.68</x:v>
      </x:c>
      <x:c r="M7728" t="str">
        <x:v>20120707000029</x:v>
      </x:c>
      <x:c r="N7728" t="str">
        <x:v>20120912100194</x:v>
      </x:c>
      <x:c r="O7728" t="str">
        <x:v>Generics</x:v>
      </x:c>
      <x:c r="P7728" t="str">
        <x:v>Accord Healthcare AB</x:v>
      </x:c>
      <x:c r="Q7728" t="str">
        <x:v>111443</x:v>
      </x:c>
    </x:row>
    <x:row r="7729">
      <x:c r="A7729" t="str">
        <x:v>R2</x:v>
      </x:c>
      <x:c r="B7729" t="str">
        <x:v>Voriconazole Accord</x:v>
      </x:c>
      <x:c r="C7729" t="str">
        <x:v>176491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717</x:v>
      </x:c>
      <x:c r="J7729" s="6" t="n">
        <x:v>796.18</x:v>
      </x:c>
      <x:c r="K7729" s="6" t="n">
        <x:v>23.9</x:v>
      </x:c>
      <x:c r="L7729" s="6" t="n">
        <x:v>26.54</x:v>
      </x:c>
      <x:c r="M7729" t="str">
        <x:v>20120707000029</x:v>
      </x:c>
      <x:c r="N7729" t="str">
        <x:v>20201103100114</x:v>
      </x:c>
      <x:c r="O7729" t="str">
        <x:v>ParallelDistribution</x:v>
      </x:c>
      <x:c r="P7729" t="str">
        <x:v>2care4 ApS</x:v>
      </x:c>
      <x:c r="Q7729" t="str">
        <x:v>111443</x:v>
      </x:c>
    </x:row>
    <x:row r="7730">
      <x:c r="A7730" t="str">
        <x:v>Nej</x:v>
      </x:c>
      <x:c r="B7730" t="str">
        <x:v>Voriconazole Accord</x:v>
      </x:c>
      <x:c r="C7730" t="str">
        <x:v>495188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2220</x:v>
      </x:c>
      <x:c r="J7730" s="6" t="n">
        <x:v>2336.75</x:v>
      </x:c>
      <x:c r="K7730" s="6" t="n">
        <x:v>74</x:v>
      </x:c>
      <x:c r="L7730" s="6" t="n">
        <x:v>77.89</x:v>
      </x:c>
      <x:c r="M7730" t="str">
        <x:v>20120707000029</x:v>
      </x:c>
      <x:c r="N7730" t="str">
        <x:v>20200925100203</x:v>
      </x:c>
      <x:c r="O7730" t="str">
        <x:v>ParallelDistribution</x:v>
      </x:c>
      <x:c r="P7730" t="str">
        <x:v>Abacus Medicine A/S</x:v>
      </x:c>
      <x:c r="Q7730" t="str">
        <x:v>111443</x:v>
      </x:c>
    </x:row>
    <x:row r="7731">
      <x:c r="A7731" t="str">
        <x:v>Nej</x:v>
      </x:c>
      <x:c r="B7731" t="str">
        <x:v>Voriconazole Accord</x:v>
      </x:c>
      <x:c r="C7731" t="str">
        <x:v>133210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5361</x:v>
      </x:c>
      <x:c r="J7731" s="6" t="n">
        <x:v>5556.28</x:v>
      </x:c>
      <x:c r="K7731" s="6" t="n">
        <x:v>178.7</x:v>
      </x:c>
      <x:c r="L7731" s="6" t="n">
        <x:v>185.21</x:v>
      </x:c>
      <x:c r="M7731" t="str">
        <x:v>20120707000029</x:v>
      </x:c>
      <x:c r="N7731" t="str">
        <x:v>20210107101034</x:v>
      </x:c>
      <x:c r="O7731" t="str">
        <x:v>ParallelDistribution</x:v>
      </x:c>
      <x:c r="P7731" t="str">
        <x:v>Medartuum AB</x:v>
      </x:c>
      <x:c r="Q7731" t="str">
        <x:v>111443</x:v>
      </x:c>
    </x:row>
    <x:row r="7732">
      <x:c r="A7732" t="str">
        <x:v>Nej</x:v>
      </x:c>
      <x:c r="B7732" t="str">
        <x:v>Vfend®</x:v>
      </x:c>
      <x:c r="C7732" t="str">
        <x:v>445652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5361.9</x:v>
      </x:c>
      <x:c r="J7732" s="6" t="n">
        <x:v>5557.2</x:v>
      </x:c>
      <x:c r="K7732" s="6" t="n">
        <x:v>178.73</x:v>
      </x:c>
      <x:c r="L7732" s="6" t="n">
        <x:v>185.24</x:v>
      </x:c>
      <x:c r="M7732" t="str">
        <x:v>20020319000021</x:v>
      </x:c>
      <x:c r="N7732" t="str">
        <x:v>20100927100235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Vorikonazol Ebb</x:v>
      </x:c>
      <x:c r="C7733" t="str">
        <x:v>530439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5362</x:v>
      </x:c>
      <x:c r="J7733" s="6" t="n">
        <x:v>5557.3</x:v>
      </x:c>
      <x:c r="K7733" s="6" t="n">
        <x:v>178.73</x:v>
      </x:c>
      <x:c r="L7733" s="6" t="n">
        <x:v>185.24</x:v>
      </x:c>
      <x:c r="M7733" t="str">
        <x:v>20190930000110</x:v>
      </x:c>
      <x:c r="N7733" t="str">
        <x:v>20200113101319</x:v>
      </x:c>
      <x:c r="O7733" t="str">
        <x:v>ParallelImport</x:v>
      </x:c>
      <x:c r="P7733" t="str">
        <x:v>Ebb Medical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161171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28.00000</x:v>
      </x:c>
      <x:c r="I7734" s="6" t="n">
        <x:v>5004</x:v>
      </x:c>
      <x:c r="J7734" s="6" t="n">
        <x:v>5190.35</x:v>
      </x:c>
      <x:c r="K7734" s="6" t="n">
        <x:v>178.71</x:v>
      </x:c>
      <x:c r="L7734" s="6" t="n">
        <x:v>185.37</x:v>
      </x:c>
      <x:c r="M7734" t="str">
        <x:v>20020319000021</x:v>
      </x:c>
      <x:c r="N7734" t="str">
        <x:v>20110308100167</x:v>
      </x:c>
      <x:c r="O7734" t="str">
        <x:v>ParallelDistribution</x:v>
      </x:c>
      <x:c r="P7734" t="str">
        <x:v>2care4 ApS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010282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28.00000</x:v>
      </x:c>
      <x:c r="I7735" s="6" t="n">
        <x:v>5004.44</x:v>
      </x:c>
      <x:c r="J7735" s="6" t="n">
        <x:v>5190.8</x:v>
      </x:c>
      <x:c r="K7735" s="6" t="n">
        <x:v>178.73</x:v>
      </x:c>
      <x:c r="L7735" s="6" t="n">
        <x:v>185.39</x:v>
      </x:c>
      <x:c r="M7735" t="str">
        <x:v>20020319000021</x:v>
      </x:c>
      <x:c r="N7735" t="str">
        <x:v>20020319100189</x:v>
      </x:c>
      <x:c r="O7735" t="str">
        <x:v>Original</x:v>
      </x:c>
      <x:c r="P7735" t="str">
        <x:v>Pfizer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494676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5004.44</x:v>
      </x:c>
      <x:c r="J7736" s="6" t="n">
        <x:v>5190.8</x:v>
      </x:c>
      <x:c r="K7736" s="6" t="n">
        <x:v>178.73</x:v>
      </x:c>
      <x:c r="L7736" s="6" t="n">
        <x:v>185.39</x:v>
      </x:c>
      <x:c r="M7736" t="str">
        <x:v>20020319000021</x:v>
      </x:c>
      <x:c r="N7736" t="str">
        <x:v>20180821100166</x:v>
      </x:c>
      <x:c r="O7736" t="str">
        <x:v>Original</x:v>
      </x:c>
      <x:c r="P7736" t="str">
        <x:v>Pfizer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592114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20101116100494</x:v>
      </x:c>
      <x:c r="O7737" t="str">
        <x:v>ParallelDistribution</x:v>
      </x:c>
      <x:c r="P7737" t="str">
        <x:v>Orifarm AB</x:v>
      </x:c>
      <x:c r="Q7737" t="str">
        <x:v>111443</x:v>
      </x:c>
    </x:row>
    <x:row r="7738">
      <x:c r="A7738" t="str">
        <x:v>PV</x:v>
      </x:c>
      <x:c r="B7738" t="str">
        <x:v>Voriconazole Accord</x:v>
      </x:c>
      <x:c r="C7738" t="str">
        <x:v>571295</x:v>
      </x:c>
      <x:c r="D7738" t="str">
        <x:v>200 mg</x:v>
      </x:c>
      <x:c r="E7738" t="str">
        <x:v>T20</x:v>
      </x:c>
      <x:c r="F7738" t="str">
        <x:v>Vorikonazol</x:v>
      </x:c>
      <x:c r="G7738" t="str">
        <x:v>Tablett</x:v>
      </x:c>
      <x:c r="H7738" s="8" t="n">
        <x:v>50.00000</x:v>
      </x:c>
      <x:c r="I7738" s="6" t="n">
        <x:v>2433.45</x:v>
      </x:c>
      <x:c r="J7738" s="6" t="n">
        <x:v>2555.54</x:v>
      </x:c>
      <x:c r="K7738" s="6" t="n">
        <x:v>48.67</x:v>
      </x:c>
      <x:c r="L7738" s="6" t="n">
        <x:v>51.11</x:v>
      </x:c>
      <x:c r="M7738" t="str">
        <x:v>20120707000029</x:v>
      </x:c>
      <x:c r="N7738" t="str">
        <x:v>20180322100023</x:v>
      </x:c>
      <x:c r="O7738" t="str">
        <x:v>ParallelDistribution</x:v>
      </x:c>
      <x:c r="P7738" t="str">
        <x:v>Abacus Medicine A/S</x:v>
      </x:c>
      <x:c r="Q7738" t="str">
        <x:v>111443</x:v>
      </x:c>
    </x:row>
    <x:row r="7739">
      <x:c r="A7739" t="str">
        <x:v>R1</x:v>
      </x:c>
      <x:c r="B7739" t="str">
        <x:v>Voriconazole Sandoz</x:v>
      </x:c>
      <x:c r="C7739" t="str">
        <x:v>133979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56.00000</x:v>
      </x:c>
      <x:c r="I7739" s="6" t="n">
        <x:v>4123.84</x:v>
      </x:c>
      <x:c r="J7739" s="6" t="n">
        <x:v>4288.19</x:v>
      </x:c>
      <x:c r="K7739" s="6" t="n">
        <x:v>73.64</x:v>
      </x:c>
      <x:c r="L7739" s="6" t="n">
        <x:v>76.57</x:v>
      </x:c>
      <x:c r="M7739" t="str">
        <x:v>20120327000072</x:v>
      </x:c>
      <x:c r="N7739" t="str">
        <x:v>20120810100357</x:v>
      </x:c>
      <x:c r="O7739" t="str">
        <x:v>Generics</x:v>
      </x:c>
      <x:c r="P7739" t="str">
        <x:v>Sandoz A/S</x:v>
      </x:c>
      <x:c r="Q7739" t="str">
        <x:v>111443</x:v>
      </x:c>
    </x:row>
    <x:row r="7740">
      <x:c r="A7740" t="str">
        <x:v>R2</x:v>
      </x:c>
      <x:c r="B7740" t="str">
        <x:v>Vorikonazol Ebb</x:v>
      </x:c>
      <x:c r="C7740" t="str">
        <x:v>179839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8936</x:v>
      </x:c>
      <x:c r="J7740" s="6" t="n">
        <x:v>9220.65</x:v>
      </x:c>
      <x:c r="K7740" s="6" t="n">
        <x:v>178.72</x:v>
      </x:c>
      <x:c r="L7740" s="6" t="n">
        <x:v>184.41</x:v>
      </x:c>
      <x:c r="M7740" t="str">
        <x:v>20190930000110</x:v>
      </x:c>
      <x:c r="N7740" t="str">
        <x:v>20200113101326</x:v>
      </x:c>
      <x:c r="O7740" t="str">
        <x:v>ParallelImport</x:v>
      </x:c>
      <x:c r="P7740" t="str">
        <x:v>Ebb Medical AB</x:v>
      </x:c>
      <x:c r="Q7740" t="str">
        <x:v>111443</x:v>
      </x:c>
    </x:row>
    <x:row r="7741">
      <x:c r="A7741" t="str">
        <x:v>Nej</x:v>
      </x:c>
      <x:c r="B7741" t="str">
        <x:v>Voriconazole Accord</x:v>
      </x:c>
      <x:c r="C7741" t="str">
        <x:v>427482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9999</x:v>
      </x:c>
      <x:c r="J7741" s="6" t="n">
        <x:v>10310.23</x:v>
      </x:c>
      <x:c r="K7741" s="6" t="n">
        <x:v>178.55</x:v>
      </x:c>
      <x:c r="L7741" s="6" t="n">
        <x:v>184.11</x:v>
      </x:c>
      <x:c r="M7741" t="str">
        <x:v>20120707000029</x:v>
      </x:c>
      <x:c r="N7741" t="str">
        <x:v>20120912100149</x:v>
      </x:c>
      <x:c r="O7741" t="str">
        <x:v>Generics</x:v>
      </x:c>
      <x:c r="P7741" t="str">
        <x:v>Accord Healthcare AB</x:v>
      </x:c>
      <x:c r="Q7741" t="str">
        <x:v>111443</x:v>
      </x:c>
    </x:row>
    <x:row r="7742">
      <x:c r="A7742" t="str">
        <x:v>Nej</x:v>
      </x:c>
      <x:c r="B7742" t="str">
        <x:v>Vfend®</x:v>
      </x:c>
      <x:c r="C7742" t="str">
        <x:v>503692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10008</x:v>
      </x:c>
      <x:c r="J7742" s="6" t="n">
        <x:v>10319.45</x:v>
      </x:c>
      <x:c r="K7742" s="6" t="n">
        <x:v>178.71</x:v>
      </x:c>
      <x:c r="L7742" s="6" t="n">
        <x:v>184.28</x:v>
      </x:c>
      <x:c r="M7742" t="str">
        <x:v>20020319000021</x:v>
      </x:c>
      <x:c r="N7742" t="str">
        <x:v>20110308100174</x:v>
      </x:c>
      <x:c r="O7742" t="str">
        <x:v>ParallelDistribution</x:v>
      </x:c>
      <x:c r="P7742" t="str">
        <x:v>2care4 ApS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436573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10008.32</x:v>
      </x:c>
      <x:c r="J7743" s="6" t="n">
        <x:v>10319.78</x:v>
      </x:c>
      <x:c r="K7743" s="6" t="n">
        <x:v>178.72</x:v>
      </x:c>
      <x:c r="L7743" s="6" t="n">
        <x:v>184.28</x:v>
      </x:c>
      <x:c r="M7743" t="str">
        <x:v>20020319000021</x:v>
      </x:c>
      <x:c r="N7743" t="str">
        <x:v>20101116100500</x:v>
      </x:c>
      <x:c r="O7743" t="str">
        <x:v>ParallelDistribution</x:v>
      </x:c>
      <x:c r="P7743" t="str">
        <x:v>Orifarm AB</x:v>
      </x:c>
      <x:c r="Q7743" t="str">
        <x:v>111443</x:v>
      </x:c>
    </x:row>
    <x:row r="7744">
      <x:c r="A7744" t="str">
        <x:v>PV</x:v>
      </x:c>
      <x:c r="B7744" t="str">
        <x:v>Voriconazole Accord</x:v>
      </x:c>
      <x:c r="C7744" t="str">
        <x:v>429121</x:v>
      </x:c>
      <x:c r="D7744" t="str">
        <x:v>50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30.00000</x:v>
      </x:c>
      <x:c r="I7744" s="6" t="n">
        <x:v>1250</x:v>
      </x:c>
      <x:c r="J7744" s="6" t="n">
        <x:v>1342.5</x:v>
      </x:c>
      <x:c r="K7744" s="6" t="n">
        <x:v>41.67</x:v>
      </x:c>
      <x:c r="L7744" s="6" t="n">
        <x:v>44.75</x:v>
      </x:c>
      <x:c r="M7744" t="str">
        <x:v>20120707000012</x:v>
      </x:c>
      <x:c r="N7744" t="str">
        <x:v>20120912100064</x:v>
      </x:c>
      <x:c r="O7744" t="str">
        <x:v>Generics</x:v>
      </x:c>
      <x:c r="P7744" t="str">
        <x:v>Accord Healthcare AB</x:v>
      </x:c>
      <x:c r="Q7744" t="str">
        <x:v>111444</x:v>
      </x:c>
    </x:row>
    <x:row r="7745">
      <x:c r="A7745" t="str">
        <x:v>R1</x:v>
      </x:c>
      <x:c r="B7745" t="str">
        <x:v>Voriconazole Teva</x:v>
      </x:c>
      <x:c r="C7745" t="str">
        <x:v>551435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30.00000</x:v>
      </x:c>
      <x:c r="I7745" s="6" t="n">
        <x:v>1326.23</x:v>
      </x:c>
      <x:c r="J7745" s="6" t="n">
        <x:v>1420.64</x:v>
      </x:c>
      <x:c r="K7745" s="6" t="n">
        <x:v>44.21</x:v>
      </x:c>
      <x:c r="L7745" s="6" t="n">
        <x:v>47.35</x:v>
      </x:c>
      <x:c r="M7745" t="str">
        <x:v>20120322000022</x:v>
      </x:c>
      <x:c r="N7745" t="str">
        <x:v>20120831100237</x:v>
      </x:c>
      <x:c r="O7745" t="str">
        <x:v>Generics</x:v>
      </x:c>
      <x:c r="P7745" t="str">
        <x:v>Teva Sweden AB</x:v>
      </x:c>
      <x:c r="Q7745" t="str">
        <x:v>111444</x:v>
      </x:c>
    </x:row>
    <x:row r="7746">
      <x:c r="A7746" t="str">
        <x:v>Nej</x:v>
      </x:c>
      <x:c r="B7746" t="str">
        <x:v>Voriconazole Accord</x:v>
      </x:c>
      <x:c r="C7746" t="str">
        <x:v>382215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1340.28</x:v>
      </x:c>
      <x:c r="J7746" s="6" t="n">
        <x:v>1435.04</x:v>
      </x:c>
      <x:c r="K7746" s="6" t="n">
        <x:v>44.68</x:v>
      </x:c>
      <x:c r="L7746" s="6" t="n">
        <x:v>47.83</x:v>
      </x:c>
      <x:c r="M7746" t="str">
        <x:v>20120707000012</x:v>
      </x:c>
      <x:c r="N7746" t="str">
        <x:v>20200529100036</x:v>
      </x:c>
      <x:c r="O7746" t="str">
        <x:v>ParallelDistribution</x:v>
      </x:c>
      <x:c r="P7746" t="str">
        <x:v>Ebb Medical AB</x:v>
      </x:c>
      <x:c r="Q7746" t="str">
        <x:v>111444</x:v>
      </x:c>
    </x:row>
    <x:row r="7747">
      <x:c r="A7747" t="str">
        <x:v>Nej</x:v>
      </x:c>
      <x:c r="B7747" t="str">
        <x:v>Voriconazole Accord</x:v>
      </x:c>
      <x:c r="C7747" t="str">
        <x:v>416314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1340</x:v>
      </x:c>
      <x:c r="J7747" s="6" t="n">
        <x:v>1434.75</x:v>
      </x:c>
      <x:c r="K7747" s="6" t="n">
        <x:v>44.67</x:v>
      </x:c>
      <x:c r="L7747" s="6" t="n">
        <x:v>47.83</x:v>
      </x:c>
      <x:c r="M7747" t="str">
        <x:v>20120707000012</x:v>
      </x:c>
      <x:c r="N7747" t="str">
        <x:v>20200908100275</x:v>
      </x:c>
      <x:c r="O7747" t="str">
        <x:v>ParallelDistribution</x:v>
      </x:c>
      <x:c r="P7747" t="str">
        <x:v>2care4 ApS</x:v>
      </x:c>
      <x:c r="Q7747" t="str">
        <x:v>111444</x:v>
      </x:c>
    </x:row>
    <x:row r="7748">
      <x:c r="A7748" t="str">
        <x:v>Nej</x:v>
      </x:c>
      <x:c r="B7748" t="str">
        <x:v>Vfend®</x:v>
      </x:c>
      <x:c r="C7748" t="str">
        <x:v>010155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28.00000</x:v>
      </x:c>
      <x:c r="I7748" s="6" t="n">
        <x:v>1251.04</x:v>
      </x:c>
      <x:c r="J7748" s="6" t="n">
        <x:v>1343.57</x:v>
      </x:c>
      <x:c r="K7748" s="6" t="n">
        <x:v>44.68</x:v>
      </x:c>
      <x:c r="L7748" s="6" t="n">
        <x:v>47.98</x:v>
      </x:c>
      <x:c r="M7748" t="str">
        <x:v>20020319000014</x:v>
      </x:c>
      <x:c r="N7748" t="str">
        <x:v>20020319100134</x:v>
      </x:c>
      <x:c r="O7748" t="str">
        <x:v>Original</x:v>
      </x:c>
      <x:c r="P7748" t="str">
        <x:v>Pfizer AB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093129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28.00000</x:v>
      </x:c>
      <x:c r="I7749" s="6" t="n">
        <x:v>1251.04</x:v>
      </x:c>
      <x:c r="J7749" s="6" t="n">
        <x:v>1343.57</x:v>
      </x:c>
      <x:c r="K7749" s="6" t="n">
        <x:v>44.68</x:v>
      </x:c>
      <x:c r="L7749" s="6" t="n">
        <x:v>47.98</x:v>
      </x:c>
      <x:c r="M7749" t="str">
        <x:v>20020319000014</x:v>
      </x:c>
      <x:c r="N7749" t="str">
        <x:v>20180821100067</x:v>
      </x:c>
      <x:c r="O7749" t="str">
        <x:v>Original</x:v>
      </x:c>
      <x:c r="P7749" t="str">
        <x:v>Pfizer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112068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</x:v>
      </x:c>
      <x:c r="J7750" s="6" t="n">
        <x:v>1343.53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20110308100150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PV</x:v>
      </x:c>
      <x:c r="B7751" t="str">
        <x:v>Voriconazole Accord</x:v>
      </x:c>
      <x:c r="C7751" t="str">
        <x:v>415459</x:v>
      </x:c>
      <x:c r="D7751" t="str">
        <x:v>50 mg</x:v>
      </x:c>
      <x:c r="E7751" t="str">
        <x:v>T20</x:v>
      </x:c>
      <x:c r="F7751" t="str">
        <x:v>Vorikonazol</x:v>
      </x:c>
      <x:c r="G7751" t="str">
        <x:v>Tablett</x:v>
      </x:c>
      <x:c r="H7751" s="8" t="n">
        <x:v>56.00000</x:v>
      </x:c>
      <x:c r="I7751" s="6" t="n">
        <x:v>2595.6</x:v>
      </x:c>
      <x:c r="J7751" s="6" t="n">
        <x:v>2721.74</x:v>
      </x:c>
      <x:c r="K7751" s="6" t="n">
        <x:v>46.35</x:v>
      </x:c>
      <x:c r="L7751" s="6" t="n">
        <x:v>48.6</x:v>
      </x:c>
      <x:c r="M7751" t="str">
        <x:v>20120707000012</x:v>
      </x:c>
      <x:c r="N7751" t="str">
        <x:v>20120912100125</x:v>
      </x:c>
      <x:c r="O7751" t="str">
        <x:v>Generics</x:v>
      </x:c>
      <x:c r="P7751" t="str">
        <x:v>Accord Healthcare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173299</x:v>
      </x:c>
      <x:c r="D7752" t="str">
        <x:v>50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56.00000</x:v>
      </x:c>
      <x:c r="I7752" s="6" t="n">
        <x:v>2502.08</x:v>
      </x:c>
      <x:c r="J7752" s="6" t="n">
        <x:v>2625.88</x:v>
      </x:c>
      <x:c r="K7752" s="6" t="n">
        <x:v>44.68</x:v>
      </x:c>
      <x:c r="L7752" s="6" t="n">
        <x:v>46.89</x:v>
      </x:c>
      <x:c r="M7752" t="str">
        <x:v>20020319000014</x:v>
      </x:c>
      <x:c r="N7752" t="str">
        <x:v>20140314100189</x:v>
      </x:c>
      <x:c r="O7752" t="str">
        <x:v>ParallelDistribution</x:v>
      </x:c>
      <x:c r="P7752" t="str">
        <x:v>Orifarm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551996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20020319000014</x:v>
      </x:c>
      <x:c r="N7753" t="str">
        <x:v>20120507100134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Ziprasidon Krka</x:v>
      </x:c>
      <x:c r="C7754" t="str">
        <x:v>387528</x:v>
      </x:c>
      <x:c r="D7754" t="str">
        <x:v>20 mg</x:v>
      </x:c>
      <x:c r="E7754" t="str">
        <x:v>T20</x:v>
      </x:c>
      <x:c r="F7754" t="str">
        <x:v>Ziprasidon</x:v>
      </x:c>
      <x:c r="G7754" t="str">
        <x:v>Kapsel</x:v>
      </x:c>
      <x:c r="H7754" s="8" t="n">
        <x:v>56.00000</x:v>
      </x:c>
      <x:c r="I7754" s="6" t="n">
        <x:v>230</x:v>
      </x:c>
      <x:c r="J7754" s="6" t="n">
        <x:v>296.3</x:v>
      </x:c>
      <x:c r="K7754" s="6" t="n">
        <x:v>4.11</x:v>
      </x:c>
      <x:c r="L7754" s="6" t="n">
        <x:v>5.29</x:v>
      </x:c>
      <x:c r="M7754" t="str">
        <x:v>20120225000020</x:v>
      </x:c>
      <x:c r="N7754" t="str">
        <x:v>20120418100117</x:v>
      </x:c>
      <x:c r="O7754" t="str">
        <x:v>Generics</x:v>
      </x:c>
      <x:c r="P7754" t="str">
        <x:v>KRKA Sverige AB</x:v>
      </x:c>
      <x:c r="Q7754" t="str">
        <x:v>112150</x:v>
      </x:c>
    </x:row>
    <x:row r="7755">
      <x:c r="A7755" t="str">
        <x:v>R1</x:v>
      </x:c>
      <x:c r="B7755" t="str">
        <x:v>Ziprasidon STADA</x:v>
      </x:c>
      <x:c r="C7755" t="str">
        <x:v>543161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327</x:v>
      </x:c>
      <x:c r="J7755" s="6" t="n">
        <x:v>396.43</x:v>
      </x:c>
      <x:c r="K7755" s="6" t="n">
        <x:v>5.84</x:v>
      </x:c>
      <x:c r="L7755" s="6" t="n">
        <x:v>7.08</x:v>
      </x:c>
      <x:c r="M7755" t="str">
        <x:v>20110202000020</x:v>
      </x:c>
      <x:c r="N7755" t="str">
        <x:v>20110509100133</x:v>
      </x:c>
      <x:c r="O7755" t="str">
        <x:v>Generics</x:v>
      </x:c>
      <x:c r="P7755" t="str">
        <x:v>STADA Nordic ApS</x:v>
      </x:c>
      <x:c r="Q7755" t="str">
        <x:v>112150</x:v>
      </x:c>
    </x:row>
    <x:row r="7756">
      <x:c r="A7756" t="str">
        <x:v>R2</x:v>
      </x:c>
      <x:c r="B7756" t="str">
        <x:v>Ziprasidone Sandoz</x:v>
      </x:c>
      <x:c r="C7756" t="str">
        <x:v>564367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430.91</x:v>
      </x:c>
      <x:c r="J7756" s="6" t="n">
        <x:v>502.93</x:v>
      </x:c>
      <x:c r="K7756" s="6" t="n">
        <x:v>7.69</x:v>
      </x:c>
      <x:c r="L7756" s="6" t="n">
        <x:v>8.98</x:v>
      </x:c>
      <x:c r="M7756" t="str">
        <x:v>20110602000057</x:v>
      </x:c>
      <x:c r="N7756" t="str">
        <x:v>20110927100920</x:v>
      </x:c>
      <x:c r="O7756" t="str">
        <x:v>Generics</x:v>
      </x:c>
      <x:c r="P7756" t="str">
        <x:v>Sandoz A/S</x:v>
      </x:c>
      <x:c r="Q7756" t="str">
        <x:v>112150</x:v>
      </x:c>
    </x:row>
    <x:row r="7757">
      <x:c r="A7757" t="str">
        <x:v>Nej</x:v>
      </x:c>
      <x:c r="B7757" t="str">
        <x:v>Ziprasidon 2care4</x:v>
      </x:c>
      <x:c r="C7757" t="str">
        <x:v>183552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344</x:v>
      </x:c>
      <x:c r="J7757" s="6" t="n">
        <x:v>413.85</x:v>
      </x:c>
      <x:c r="K7757" s="6" t="n">
        <x:v>6.14</x:v>
      </x:c>
      <x:c r="L7757" s="6" t="n">
        <x:v>7.39</x:v>
      </x:c>
      <x:c r="M7757" t="str">
        <x:v>20210505000083</x:v>
      </x:c>
      <x:c r="N7757" t="str">
        <x:v>20211026100078</x:v>
      </x:c>
      <x:c r="O7757" t="str">
        <x:v>ParallelImport</x:v>
      </x:c>
      <x:c r="P7757" t="str">
        <x:v>2care4 ApS</x:v>
      </x:c>
      <x:c r="Q7757" t="str">
        <x:v>112150</x:v>
      </x:c>
    </x:row>
    <x:row r="7758">
      <x:c r="A7758" t="str">
        <x:v>Nej</x:v>
      </x:c>
      <x:c r="B7758" t="str">
        <x:v>Zeldox®</x:v>
      </x:c>
      <x:c r="C7758" t="str">
        <x:v>498964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344.4</x:v>
      </x:c>
      <x:c r="J7758" s="6" t="n">
        <x:v>414.26</x:v>
      </x:c>
      <x:c r="K7758" s="6" t="n">
        <x:v>6.15</x:v>
      </x:c>
      <x:c r="L7758" s="6" t="n">
        <x:v>7.4</x:v>
      </x:c>
      <x:c r="M7758" t="str">
        <x:v>19980610000011</x:v>
      </x:c>
      <x:c r="N7758" t="str">
        <x:v>19980610100032</x:v>
      </x:c>
      <x:c r="O7758" t="str">
        <x:v>Original</x:v>
      </x:c>
      <x:c r="P7758" t="str">
        <x:v>Viatris AB</x:v>
      </x:c>
      <x:c r="Q7758" t="str">
        <x:v>112150</x:v>
      </x:c>
    </x:row>
    <x:row r="7759">
      <x:c r="A7759" t="str">
        <x:v>Nej</x:v>
      </x:c>
      <x:c r="B7759" t="str">
        <x:v>Zeldox®</x:v>
      </x:c>
      <x:c r="C7759" t="str">
        <x:v>498972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50.00000</x:v>
      </x:c>
      <x:c r="I7759" s="6" t="n">
        <x:v>307.5</x:v>
      </x:c>
      <x:c r="J7759" s="6" t="n">
        <x:v>376.44</x:v>
      </x:c>
      <x:c r="K7759" s="6" t="n">
        <x:v>6.15</x:v>
      </x:c>
      <x:c r="L7759" s="6" t="n">
        <x:v>7.53</x:v>
      </x:c>
      <x:c r="M7759" t="str">
        <x:v>19980610000011</x:v>
      </x:c>
      <x:c r="N7759" t="str">
        <x:v>19980610100025</x:v>
      </x:c>
      <x:c r="O7759" t="str">
        <x:v>Original</x:v>
      </x:c>
      <x:c r="P7759" t="str">
        <x:v>Viatris AB</x:v>
      </x:c>
      <x:c r="Q7759" t="str">
        <x:v>112150</x:v>
      </x:c>
    </x:row>
    <x:row r="7760">
      <x:c r="A7760" t="str">
        <x:v>Nej</x:v>
      </x:c>
      <x:c r="B7760" t="str">
        <x:v>Ziprasidon Ebb</x:v>
      </x:c>
      <x:c r="C7760" t="str">
        <x:v>411670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20210217000029</x:v>
      </x:c>
      <x:c r="N7760" t="str">
        <x:v>20211014100059</x:v>
      </x:c>
      <x:c r="O7760" t="str">
        <x:v>ParallelImport</x:v>
      </x:c>
      <x:c r="P7760" t="str">
        <x:v>Ebb Medical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004259</x:v>
      </x:c>
      <x:c r="D7761" t="str">
        <x:v>40 mg</x:v>
      </x:c>
      <x:c r="E7761" t="str">
        <x:v>T14</x:v>
      </x:c>
      <x:c r="F7761" t="str">
        <x:v>Ziprasidon</x:v>
      </x:c>
      <x:c r="G7761" t="str">
        <x:v>Kapsel</x:v>
      </x:c>
      <x:c r="H7761" s="8" t="n">
        <x:v>14.00000</x:v>
      </x:c>
      <x:c r="I7761" s="6" t="n">
        <x:v>101.92</x:v>
      </x:c>
      <x:c r="J7761" s="6" t="n">
        <x:v>163.74</x:v>
      </x:c>
      <x:c r="K7761" s="6" t="n">
        <x:v>7.28</x:v>
      </x:c>
      <x:c r="L7761" s="6" t="n">
        <x:v>11.7</x:v>
      </x:c>
      <x:c r="M7761" t="str">
        <x:v>19980610000028</x:v>
      </x:c>
      <x:c r="N7761" t="str">
        <x:v>19980610100070</x:v>
      </x:c>
      <x:c r="O7761" t="str">
        <x:v>Original</x:v>
      </x:c>
      <x:c r="P7761" t="str">
        <x:v>Viatris AB</x:v>
      </x:c>
      <x:c r="Q7761" t="str">
        <x:v>112151</x:v>
      </x:c>
    </x:row>
    <x:row r="7762">
      <x:c r="A7762" t="str">
        <x:v>PV</x:v>
      </x:c>
      <x:c r="B7762" t="str">
        <x:v>Ziprasidon STADA</x:v>
      </x:c>
      <x:c r="C7762" t="str">
        <x:v>192921</x:v>
      </x:c>
      <x:c r="D7762" t="str">
        <x:v>40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490</x:v>
      </x:c>
      <x:c r="J7762" s="6" t="n">
        <x:v>563.5</x:v>
      </x:c>
      <x:c r="K7762" s="6" t="n">
        <x:v>8.75</x:v>
      </x:c>
      <x:c r="L7762" s="6" t="n">
        <x:v>10.06</x:v>
      </x:c>
      <x:c r="M7762" t="str">
        <x:v>20110202000037</x:v>
      </x:c>
      <x:c r="N7762" t="str">
        <x:v>20110509100164</x:v>
      </x:c>
      <x:c r="O7762" t="str">
        <x:v>Generics</x:v>
      </x:c>
      <x:c r="P7762" t="str">
        <x:v>STADA Nordic ApS</x:v>
      </x:c>
      <x:c r="Q7762" t="str">
        <x:v>112151</x:v>
      </x:c>
    </x:row>
    <x:row r="7763">
      <x:c r="A7763" t="str">
        <x:v>R1</x:v>
      </x:c>
      <x:c r="B7763" t="str">
        <x:v>Ziprasidon Krka</x:v>
      </x:c>
      <x:c r="C7763" t="str">
        <x:v>587720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501.2</x:v>
      </x:c>
      <x:c r="J7763" s="6" t="n">
        <x:v>574.98</x:v>
      </x:c>
      <x:c r="K7763" s="6" t="n">
        <x:v>8.95</x:v>
      </x:c>
      <x:c r="L7763" s="6" t="n">
        <x:v>10.27</x:v>
      </x:c>
      <x:c r="M7763" t="str">
        <x:v>20120225000037</x:v>
      </x:c>
      <x:c r="N7763" t="str">
        <x:v>20120420100099</x:v>
      </x:c>
      <x:c r="O7763" t="str">
        <x:v>Generics</x:v>
      </x:c>
      <x:c r="P7763" t="str">
        <x:v>KRKA Sverige AB</x:v>
      </x:c>
      <x:c r="Q7763" t="str">
        <x:v>112151</x:v>
      </x:c>
    </x:row>
    <x:row r="7764">
      <x:c r="A7764" t="str">
        <x:v>Nej</x:v>
      </x:c>
      <x:c r="B7764" t="str">
        <x:v>Zeldox®</x:v>
      </x:c>
      <x:c r="C7764" t="str">
        <x:v>498980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407.68</x:v>
      </x:c>
      <x:c r="J7764" s="6" t="n">
        <x:v>479.12</x:v>
      </x:c>
      <x:c r="K7764" s="6" t="n">
        <x:v>7.28</x:v>
      </x:c>
      <x:c r="L7764" s="6" t="n">
        <x:v>8.56</x:v>
      </x:c>
      <x:c r="M7764" t="str">
        <x:v>19980610000028</x:v>
      </x:c>
      <x:c r="N7764" t="str">
        <x:v>19980610100087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Nej</x:v>
      </x:c>
      <x:c r="B7765" t="str">
        <x:v>Zeldox®</x:v>
      </x:c>
      <x:c r="C7765" t="str">
        <x:v>498998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50.00000</x:v>
      </x:c>
      <x:c r="I7765" s="6" t="n">
        <x:v>364</x:v>
      </x:c>
      <x:c r="J7765" s="6" t="n">
        <x:v>434.35</x:v>
      </x:c>
      <x:c r="K7765" s="6" t="n">
        <x:v>7.28</x:v>
      </x:c>
      <x:c r="L7765" s="6" t="n">
        <x:v>8.69</x:v>
      </x:c>
      <x:c r="M7765" t="str">
        <x:v>19980610000028</x:v>
      </x:c>
      <x:c r="N7765" t="str">
        <x:v>19980610100056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Nej</x:v>
      </x:c>
      <x:c r="B7766" t="str">
        <x:v>Ziprasidon Ebb</x:v>
      </x:c>
      <x:c r="C7766" t="str">
        <x:v>171300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20210217000043</x:v>
      </x:c>
      <x:c r="N7766" t="str">
        <x:v>20211014100066</x:v>
      </x:c>
      <x:c r="O7766" t="str">
        <x:v>ParallelImport</x:v>
      </x:c>
      <x:c r="P7766" t="str">
        <x:v>Ebb Medical AB</x:v>
      </x:c>
      <x:c r="Q7766" t="str">
        <x:v>112151</x:v>
      </x:c>
    </x:row>
    <x:row r="7767">
      <x:c r="A7767" t="str">
        <x:v>PV</x:v>
      </x:c>
      <x:c r="B7767" t="str">
        <x:v>Ziprasidon Krka</x:v>
      </x:c>
      <x:c r="C7767" t="str">
        <x:v>404428</x:v>
      </x:c>
      <x:c r="D7767" t="str">
        <x:v>40 mg</x:v>
      </x:c>
      <x:c r="E7767" t="str">
        <x:v>T23</x:v>
      </x:c>
      <x:c r="F7767" t="str">
        <x:v>Ziprasidon</x:v>
      </x:c>
      <x:c r="G7767" t="str">
        <x:v>Kapsel</x:v>
      </x:c>
      <x:c r="H7767" s="8" t="n">
        <x:v>100.00000</x:v>
      </x:c>
      <x:c r="I7767" s="6" t="n">
        <x:v>670</x:v>
      </x:c>
      <x:c r="J7767" s="6" t="n">
        <x:v>748</x:v>
      </x:c>
      <x:c r="K7767" s="6" t="n">
        <x:v>6.7</x:v>
      </x:c>
      <x:c r="L7767" s="6" t="n">
        <x:v>7.48</x:v>
      </x:c>
      <x:c r="M7767" t="str">
        <x:v>20120225000037</x:v>
      </x:c>
      <x:c r="N7767" t="str">
        <x:v>20120420100013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R1</x:v>
      </x:c>
      <x:c r="B7768" t="str">
        <x:v>Ziprasidon Actavis</x:v>
      </x:c>
      <x:c r="C7768" t="str">
        <x:v>503180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100.00000</x:v>
      </x:c>
      <x:c r="I7768" s="6" t="n">
        <x:v>817.49</x:v>
      </x:c>
      <x:c r="J7768" s="6" t="n">
        <x:v>899.18</x:v>
      </x:c>
      <x:c r="K7768" s="6" t="n">
        <x:v>8.17</x:v>
      </x:c>
      <x:c r="L7768" s="6" t="n">
        <x:v>8.99</x:v>
      </x:c>
      <x:c r="M7768" t="str">
        <x:v>20100729000030</x:v>
      </x:c>
      <x:c r="N7768" t="str">
        <x:v>20100908100605</x:v>
      </x:c>
      <x:c r="O7768" t="str">
        <x:v>Generics</x:v>
      </x:c>
      <x:c r="P7768" t="str">
        <x:v>Teva Sweden AB</x:v>
      </x:c>
      <x:c r="Q7768" t="str">
        <x:v>112151</x:v>
      </x:c>
    </x:row>
    <x:row r="7769">
      <x:c r="A7769" t="str">
        <x:v>R2</x:v>
      </x:c>
      <x:c r="B7769" t="str">
        <x:v>Ziprasidone Sandoz</x:v>
      </x:c>
      <x:c r="C7769" t="str">
        <x:v>481318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98.00000</x:v>
      </x:c>
      <x:c r="I7769" s="6" t="n">
        <x:v>801.14</x:v>
      </x:c>
      <x:c r="J7769" s="6" t="n">
        <x:v>882.42</x:v>
      </x:c>
      <x:c r="K7769" s="6" t="n">
        <x:v>8.17</x:v>
      </x:c>
      <x:c r="L7769" s="6" t="n">
        <x:v>9</x:v>
      </x:c>
      <x:c r="M7769" t="str">
        <x:v>20110602000088</x:v>
      </x:c>
      <x:c r="N7769" t="str">
        <x:v>20110927100975</x:v>
      </x:c>
      <x:c r="O7769" t="str">
        <x:v>Generics</x:v>
      </x:c>
      <x:c r="P7769" t="str">
        <x:v>Sandoz A/S</x:v>
      </x:c>
      <x:c r="Q7769" t="str">
        <x:v>112151</x:v>
      </x:c>
    </x:row>
    <x:row r="7770">
      <x:c r="A7770" t="str">
        <x:v>Nej</x:v>
      </x:c>
      <x:c r="B7770" t="str">
        <x:v>Ziprasidon Abacus Medicine</x:v>
      </x:c>
      <x:c r="C7770" t="str">
        <x:v>537298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98.00000</x:v>
      </x:c>
      <x:c r="I7770" s="6" t="n">
        <x:v>789</x:v>
      </x:c>
      <x:c r="J7770" s="6" t="n">
        <x:v>869.98</x:v>
      </x:c>
      <x:c r="K7770" s="6" t="n">
        <x:v>8.05</x:v>
      </x:c>
      <x:c r="L7770" s="6" t="n">
        <x:v>8.88</x:v>
      </x:c>
      <x:c r="M7770" t="str">
        <x:v>20220429000052</x:v>
      </x:c>
      <x:c r="N7770" t="str">
        <x:v>20230111100168</x:v>
      </x:c>
      <x:c r="O7770" t="str">
        <x:v>ParallelImport</x:v>
      </x:c>
      <x:c r="P7770" t="str">
        <x:v>Abacus Medicine A/S</x:v>
      </x:c>
      <x:c r="Q7770" t="str">
        <x:v>112151</x:v>
      </x:c>
    </x:row>
    <x:row r="7771">
      <x:c r="A7771" t="str">
        <x:v>Nej</x:v>
      </x:c>
      <x:c r="B7771" t="str">
        <x:v>Ziprasidon Ebb</x:v>
      </x:c>
      <x:c r="C7771" t="str">
        <x:v>415563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20210217000043</x:v>
      </x:c>
      <x:c r="N7771" t="str">
        <x:v>20211014100073</x:v>
      </x:c>
      <x:c r="O7771" t="str">
        <x:v>ParallelImport</x:v>
      </x:c>
      <x:c r="P7771" t="str">
        <x:v>Ebb Medical AB</x:v>
      </x:c>
      <x:c r="Q7771" t="str">
        <x:v>112151</x:v>
      </x:c>
    </x:row>
    <x:row r="7772">
      <x:c r="A7772" t="str">
        <x:v>PV</x:v>
      </x:c>
      <x:c r="B7772" t="str">
        <x:v>Ziprasidon STADA</x:v>
      </x:c>
      <x:c r="C7772" t="str">
        <x:v>551384</x:v>
      </x:c>
      <x:c r="D7772" t="str">
        <x:v>60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501</x:v>
      </x:c>
      <x:c r="J7772" s="6" t="n">
        <x:v>574.78</x:v>
      </x:c>
      <x:c r="K7772" s="6" t="n">
        <x:v>8.95</x:v>
      </x:c>
      <x:c r="L7772" s="6" t="n">
        <x:v>10.26</x:v>
      </x:c>
      <x:c r="M7772" t="str">
        <x:v>20110202000044</x:v>
      </x:c>
      <x:c r="N7772" t="str">
        <x:v>20110509100232</x:v>
      </x:c>
      <x:c r="O7772" t="str">
        <x:v>Generics</x:v>
      </x:c>
      <x:c r="P7772" t="str">
        <x:v>STADA Nordic ApS</x:v>
      </x:c>
      <x:c r="Q7772" t="str">
        <x:v>112152</x:v>
      </x:c>
    </x:row>
    <x:row r="7773">
      <x:c r="A7773" t="str">
        <x:v>R1</x:v>
      </x:c>
      <x:c r="B7773" t="str">
        <x:v>Ziprasidon Krka</x:v>
      </x:c>
      <x:c r="C7773" t="str">
        <x:v>418605</x:v>
      </x:c>
      <x:c r="D7773" t="str">
        <x:v>60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501.2</x:v>
      </x:c>
      <x:c r="J7773" s="6" t="n">
        <x:v>574.98</x:v>
      </x:c>
      <x:c r="K7773" s="6" t="n">
        <x:v>8.95</x:v>
      </x:c>
      <x:c r="L7773" s="6" t="n">
        <x:v>10.27</x:v>
      </x:c>
      <x:c r="M7773" t="str">
        <x:v>20120225000044</x:v>
      </x:c>
      <x:c r="N7773" t="str">
        <x:v>20120419100093</x:v>
      </x:c>
      <x:c r="O7773" t="str">
        <x:v>Generics</x:v>
      </x:c>
      <x:c r="P7773" t="str">
        <x:v>KRKA Sverige AB</x:v>
      </x:c>
      <x:c r="Q7773" t="str">
        <x:v>112152</x:v>
      </x:c>
    </x:row>
    <x:row r="7774">
      <x:c r="A7774" t="str">
        <x:v>Nej</x:v>
      </x:c>
      <x:c r="B7774" t="str">
        <x:v>Zeldox®</x:v>
      </x:c>
      <x:c r="C7774" t="str">
        <x:v>499004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407.68</x:v>
      </x:c>
      <x:c r="J7774" s="6" t="n">
        <x:v>479.12</x:v>
      </x:c>
      <x:c r="K7774" s="6" t="n">
        <x:v>7.28</x:v>
      </x:c>
      <x:c r="L7774" s="6" t="n">
        <x:v>8.56</x:v>
      </x:c>
      <x:c r="M7774" t="str">
        <x:v>19980610000035</x:v>
      </x:c>
      <x:c r="N7774" t="str">
        <x:v>19980610100117</x:v>
      </x:c>
      <x:c r="O7774" t="str">
        <x:v>Original</x:v>
      </x:c>
      <x:c r="P7774" t="str">
        <x:v>Viatris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499012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364</x:v>
      </x:c>
      <x:c r="J7775" s="6" t="n">
        <x:v>434.35</x:v>
      </x:c>
      <x:c r="K7775" s="6" t="n">
        <x:v>7.28</x:v>
      </x:c>
      <x:c r="L7775" s="6" t="n">
        <x:v>8.69</x:v>
      </x:c>
      <x:c r="M7775" t="str">
        <x:v>19980610000035</x:v>
      </x:c>
      <x:c r="N7775" t="str">
        <x:v>19980610100124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PV</x:v>
      </x:c>
      <x:c r="B7776" t="str">
        <x:v>Ziprasidon STADA</x:v>
      </x:c>
      <x:c r="C7776" t="str">
        <x:v>405105</x:v>
      </x:c>
      <x:c r="D7776" t="str">
        <x:v>80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666</x:v>
      </x:c>
      <x:c r="J7776" s="6" t="n">
        <x:v>743.9</x:v>
      </x:c>
      <x:c r="K7776" s="6" t="n">
        <x:v>11.89</x:v>
      </x:c>
      <x:c r="L7776" s="6" t="n">
        <x:v>13.28</x:v>
      </x:c>
      <x:c r="M7776" t="str">
        <x:v>20110202000051</x:v>
      </x:c>
      <x:c r="N7776" t="str">
        <x:v>20110509100263</x:v>
      </x:c>
      <x:c r="O7776" t="str">
        <x:v>Generics</x:v>
      </x:c>
      <x:c r="P7776" t="str">
        <x:v>STADA Nordic ApS</x:v>
      </x:c>
      <x:c r="Q7776" t="str">
        <x:v>112153</x:v>
      </x:c>
    </x:row>
    <x:row r="7777">
      <x:c r="A7777" t="str">
        <x:v>Nej</x:v>
      </x:c>
      <x:c r="B7777" t="str">
        <x:v>Zeldox®</x:v>
      </x:c>
      <x:c r="C7777" t="str">
        <x:v>499020</x:v>
      </x:c>
      <x:c r="D7777" t="str">
        <x:v>80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573.44</x:v>
      </x:c>
      <x:c r="J7777" s="6" t="n">
        <x:v>649.03</x:v>
      </x:c>
      <x:c r="K7777" s="6" t="n">
        <x:v>10.24</x:v>
      </x:c>
      <x:c r="L7777" s="6" t="n">
        <x:v>11.59</x:v>
      </x:c>
      <x:c r="M7777" t="str">
        <x:v>19980610000042</x:v>
      </x:c>
      <x:c r="N7777" t="str">
        <x:v>19980610100131</x:v>
      </x:c>
      <x:c r="O7777" t="str">
        <x:v>Original</x:v>
      </x:c>
      <x:c r="P7777" t="str">
        <x:v>Viatris AB</x:v>
      </x:c>
      <x:c r="Q7777" t="str">
        <x:v>112153</x:v>
      </x:c>
    </x:row>
    <x:row r="7778">
      <x:c r="A7778" t="str">
        <x:v>Nej</x:v>
      </x:c>
      <x:c r="B7778" t="str">
        <x:v>Zeldox®</x:v>
      </x:c>
      <x:c r="C7778" t="str">
        <x:v>499038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512</x:v>
      </x:c>
      <x:c r="J7778" s="6" t="n">
        <x:v>586.05</x:v>
      </x:c>
      <x:c r="K7778" s="6" t="n">
        <x:v>10.24</x:v>
      </x:c>
      <x:c r="L7778" s="6" t="n">
        <x:v>11.72</x:v>
      </x:c>
      <x:c r="M7778" t="str">
        <x:v>19980610000042</x:v>
      </x:c>
      <x:c r="N7778" t="str">
        <x:v>19980610100162</x:v>
      </x:c>
      <x:c r="O7778" t="str">
        <x:v>Original</x:v>
      </x:c>
      <x:c r="P7778" t="str">
        <x:v>Viatris AB</x:v>
      </x:c>
      <x:c r="Q7778" t="str">
        <x:v>112153</x:v>
      </x:c>
    </x:row>
    <x:row r="7779">
      <x:c r="A7779" t="str">
        <x:v>Nej</x:v>
      </x:c>
      <x:c r="B7779" t="str">
        <x:v>Ziprasidon Krka</x:v>
      </x:c>
      <x:c r="C7779" t="str">
        <x:v>145981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666.96</x:v>
      </x:c>
      <x:c r="J7779" s="6" t="n">
        <x:v>744.88</x:v>
      </x:c>
      <x:c r="K7779" s="6" t="n">
        <x:v>11.91</x:v>
      </x:c>
      <x:c r="L7779" s="6" t="n">
        <x:v>13.3</x:v>
      </x:c>
      <x:c r="M7779" t="str">
        <x:v>20120225000051</x:v>
      </x:c>
      <x:c r="N7779" t="str">
        <x:v>20120419100154</x:v>
      </x:c>
      <x:c r="O7779" t="str">
        <x:v>Generics</x:v>
      </x:c>
      <x:c r="P7779" t="str">
        <x:v>KRKA Sverige AB</x:v>
      </x:c>
      <x:c r="Q7779" t="str">
        <x:v>112153</x:v>
      </x:c>
    </x:row>
    <x:row r="7780">
      <x:c r="A7780" t="str">
        <x:v>PV</x:v>
      </x:c>
      <x:c r="B7780" t="str">
        <x:v>Zoledronsyra STADA</x:v>
      </x:c>
      <x:c r="C7780" t="str">
        <x:v>503329</x:v>
      </x:c>
      <x:c r="D7780" t="str">
        <x:v>4 mg/100 ml</x:v>
      </x:c>
      <x:c r="E7780" t="str">
        <x:v>F100B</x:v>
      </x:c>
      <x:c r="F7780" t="str">
        <x:v>Zoledronsyra</x:v>
      </x:c>
      <x:c r="G7780" t="str">
        <x:v>Infusionsvätska</x:v>
      </x:c>
      <x:c r="H7780" s="8" t="n">
        <x:v>100.00000</x:v>
      </x:c>
      <x:c r="I7780" s="6" t="n">
        <x:v>719</x:v>
      </x:c>
      <x:c r="J7780" s="6" t="n">
        <x:v>798.23</x:v>
      </x:c>
      <x:c r="K7780" s="6" t="n">
        <x:v>7.19</x:v>
      </x:c>
      <x:c r="L7780" s="6" t="n">
        <x:v>7.98</x:v>
      </x:c>
      <x:c r="M7780" t="str">
        <x:v>20120809000033</x:v>
      </x:c>
      <x:c r="N7780" t="str">
        <x:v>20200515100088</x:v>
      </x:c>
      <x:c r="O7780" t="str">
        <x:v>Generics</x:v>
      </x:c>
      <x:c r="P7780" t="str">
        <x:v>STADA Nordic ApS</x:v>
      </x:c>
      <x:c r="Q7780" t="str">
        <x:v>112617</x:v>
      </x:c>
    </x:row>
    <x:row r="7781">
      <x:c r="A7781" t="str">
        <x:v>PV</x:v>
      </x:c>
      <x:c r="B7781" t="str">
        <x:v>Zoledronic acid Oresund Pharma</x:v>
      </x:c>
      <x:c r="C7781" t="str">
        <x:v>517794</x:v>
      </x:c>
      <x:c r="D7781" t="str">
        <x:v>4 mg/100 ml</x:v>
      </x:c>
      <x:c r="E7781" t="str">
        <x:v>F100E</x:v>
      </x:c>
      <x:c r="F7781" t="str">
        <x:v>Zoledronsyra</x:v>
      </x:c>
      <x:c r="G7781" t="str">
        <x:v>Infusionsvätska</x:v>
      </x:c>
      <x:c r="H7781" s="8" t="n">
        <x:v>100.00000</x:v>
      </x:c>
      <x:c r="I7781" s="6" t="n">
        <x:v>629</x:v>
      </x:c>
      <x:c r="J7781" s="6" t="n">
        <x:v>705.98</x:v>
      </x:c>
      <x:c r="K7781" s="6" t="n">
        <x:v>6.29</x:v>
      </x:c>
      <x:c r="L7781" s="6" t="n">
        <x:v>7.06</x:v>
      </x:c>
      <x:c r="M7781" t="str">
        <x:v>20150123000099</x:v>
      </x:c>
      <x:c r="N7781" t="str">
        <x:v>20150626100043</x:v>
      </x:c>
      <x:c r="O7781" t="str">
        <x:v>Generics</x:v>
      </x:c>
      <x:c r="P7781" t="str">
        <x:v>Oresund  Pharma ApS</x:v>
      </x:c>
      <x:c r="Q7781" t="str">
        <x:v>112617</x:v>
      </x:c>
    </x:row>
    <x:row r="7782">
      <x:c r="A7782" t="str">
        <x:v>PV</x:v>
      </x:c>
      <x:c r="B7782" t="str">
        <x:v>Zoledronic acid SUN Pharma</x:v>
      </x:c>
      <x:c r="C7782" t="str">
        <x:v>578769</x:v>
      </x:c>
      <x:c r="D7782" t="str">
        <x:v>5 mg/100 ml</x:v>
      </x:c>
      <x:c r="E7782" t="str">
        <x:v>F1A</x:v>
      </x:c>
      <x:c r="F7782" t="str">
        <x:v>Zoledronsyra</x:v>
      </x:c>
      <x:c r="G7782" t="str">
        <x:v>Infusionsvätska</x:v>
      </x:c>
      <x:c r="H7782" s="8" t="n">
        <x:v>1.00000</x:v>
      </x:c>
      <x:c r="I7782" s="6" t="n">
        <x:v>1050</x:v>
      </x:c>
      <x:c r="J7782" s="6" t="n">
        <x:v>1137.5</x:v>
      </x:c>
      <x:c r="K7782" s="6" t="n">
        <x:v>1050</x:v>
      </x:c>
      <x:c r="L7782" s="6" t="n">
        <x:v>1137.5</x:v>
      </x:c>
      <x:c r="M7782" t="str">
        <x:v>20230103000025</x:v>
      </x:c>
      <x:c r="N7782" t="str">
        <x:v>20230614100047</x:v>
      </x:c>
      <x:c r="O7782" t="str">
        <x:v>Generics</x:v>
      </x:c>
      <x:c r="P7782" t="str">
        <x:v>Sun Pharmaceutical Industries Europe B.V.</x:v>
      </x:c>
      <x:c r="Q7782" t="str">
        <x:v>112618</x:v>
      </x:c>
    </x:row>
    <x:row r="7783">
      <x:c r="A7783" t="str">
        <x:v>R1</x:v>
      </x:c>
      <x:c r="B7783" t="str">
        <x:v>Zolestad</x:v>
      </x:c>
      <x:c r="C7783" t="str">
        <x:v>544481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1060</x:v>
      </x:c>
      <x:c r="J7783" s="6" t="n">
        <x:v>1147.75</x:v>
      </x:c>
      <x:c r="K7783" s="6" t="n">
        <x:v>1060</x:v>
      </x:c>
      <x:c r="L7783" s="6" t="n">
        <x:v>1147.75</x:v>
      </x:c>
      <x:c r="M7783" t="str">
        <x:v>20160301000025</x:v>
      </x:c>
      <x:c r="N7783" t="str">
        <x:v>20160617100143</x:v>
      </x:c>
      <x:c r="O7783" t="str">
        <x:v>Generics</x:v>
      </x:c>
      <x:c r="P7783" t="str">
        <x:v>STADA Nordic ApS</x:v>
      </x:c>
      <x:c r="Q7783" t="str">
        <x:v>112618</x:v>
      </x:c>
    </x:row>
    <x:row r="7784">
      <x:c r="A7784" t="str">
        <x:v>R2</x:v>
      </x:c>
      <x:c r="B7784" t="str">
        <x:v>Aclasta®</x:v>
      </x:c>
      <x:c r="C7784" t="str">
        <x:v>168719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2099</x:v>
      </x:c>
      <x:c r="J7784" s="6" t="n">
        <x:v>2212.73</x:v>
      </x:c>
      <x:c r="K7784" s="6" t="n">
        <x:v>2099</x:v>
      </x:c>
      <x:c r="L7784" s="6" t="n">
        <x:v>2212.73</x:v>
      </x:c>
      <x:c r="M7784" t="str">
        <x:v>20040607006429</x:v>
      </x:c>
      <x:c r="N7784" t="str">
        <x:v>20141030100088</x:v>
      </x:c>
      <x:c r="O7784" t="str">
        <x:v>ParallelDistribution</x:v>
      </x:c>
      <x:c r="P7784" t="str">
        <x:v>Abacus Medicine A/S</x:v>
      </x:c>
      <x:c r="Q7784" t="str">
        <x:v>112618</x:v>
      </x:c>
    </x:row>
    <x:row r="7785">
      <x:c r="A7785" t="str">
        <x:v>Nej</x:v>
      </x:c>
      <x:c r="B7785" t="str">
        <x:v>Aclasta®</x:v>
      </x:c>
      <x:c r="C7785" t="str">
        <x:v>536479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1540</x:v>
      </x:c>
      <x:c r="J7785" s="6" t="n">
        <x:v>1639.75</x:v>
      </x:c>
      <x:c r="K7785" s="6" t="n">
        <x:v>1540</x:v>
      </x:c>
      <x:c r="L7785" s="6" t="n">
        <x:v>1639.75</x:v>
      </x:c>
      <x:c r="M7785" t="str">
        <x:v>20040607006429</x:v>
      </x:c>
      <x:c r="N7785" t="str">
        <x:v>20201223100155</x:v>
      </x:c>
      <x:c r="O7785" t="str">
        <x:v>ParallelDistribution</x:v>
      </x:c>
      <x:c r="P7785" t="str">
        <x:v>2care4 ApS</x:v>
      </x:c>
      <x:c r="Q7785" t="str">
        <x:v>112618</x:v>
      </x:c>
    </x:row>
    <x:row r="7786">
      <x:c r="A7786" t="str">
        <x:v>Nej</x:v>
      </x:c>
      <x:c r="B7786" t="str">
        <x:v>Aclasta®</x:v>
      </x:c>
      <x:c r="C7786" t="str">
        <x:v>039961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3198</x:v>
      </x:c>
      <x:c r="J7786" s="6" t="n">
        <x:v>3339.2</x:v>
      </x:c>
      <x:c r="K7786" s="6" t="n">
        <x:v>3198</x:v>
      </x:c>
      <x:c r="L7786" s="6" t="n">
        <x:v>3339.2</x:v>
      </x:c>
      <x:c r="M7786" t="str">
        <x:v>20040607006429</x:v>
      </x:c>
      <x:c r="N7786" t="str">
        <x:v>20040510100146</x:v>
      </x:c>
      <x:c r="O7786" t="str">
        <x:v>Original</x:v>
      </x:c>
      <x:c r="P7786" t="str">
        <x:v>Sandoz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194277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3219</x:v>
      </x:c>
      <x:c r="J7787" s="6" t="n">
        <x:v>3360.73</x:v>
      </x:c>
      <x:c r="K7787" s="6" t="n">
        <x:v>3219</x:v>
      </x:c>
      <x:c r="L7787" s="6" t="n">
        <x:v>3360.73</x:v>
      </x:c>
      <x:c r="M7787" t="str">
        <x:v>20040607006429</x:v>
      </x:c>
      <x:c r="N7787" t="str">
        <x:v>20110217100197</x:v>
      </x:c>
      <x:c r="O7787" t="str">
        <x:v>ParallelDistribution</x:v>
      </x:c>
      <x:c r="P7787" t="str">
        <x:v>Medartuum AB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159865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3219</x:v>
      </x:c>
      <x:c r="J7788" s="6" t="n">
        <x:v>3360.73</x:v>
      </x:c>
      <x:c r="K7788" s="6" t="n">
        <x:v>3219</x:v>
      </x:c>
      <x:c r="L7788" s="6" t="n">
        <x:v>3360.73</x:v>
      </x:c>
      <x:c r="M7788" t="str">
        <x:v>20040607006429</x:v>
      </x:c>
      <x:c r="N7788" t="str">
        <x:v>20100623101710</x:v>
      </x:c>
      <x:c r="O7788" t="str">
        <x:v>ParallelDistribution</x:v>
      </x:c>
      <x:c r="P7788" t="str">
        <x:v>Orifarm AB</x:v>
      </x:c>
      <x:c r="Q7788" t="str">
        <x:v>112618</x:v>
      </x:c>
    </x:row>
    <x:row r="7789">
      <x:c r="A7789" t="str">
        <x:v>PV</x:v>
      </x:c>
      <x:c r="B7789" t="str">
        <x:v>Zoledronic acid Oresund Pharma</x:v>
      </x:c>
      <x:c r="C7789" t="str">
        <x:v>054631</x:v>
      </x:c>
      <x:c r="D7789" t="str">
        <x:v>5 mg/100 ml</x:v>
      </x:c>
      <x:c r="E7789" t="str">
        <x:v>F1B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1245</x:v>
      </x:c>
      <x:c r="J7789" s="6" t="n">
        <x:v>1337.38</x:v>
      </x:c>
      <x:c r="K7789" s="6" t="n">
        <x:v>1245</x:v>
      </x:c>
      <x:c r="L7789" s="6" t="n">
        <x:v>1337.38</x:v>
      </x:c>
      <x:c r="M7789" t="str">
        <x:v>20150123000167</x:v>
      </x:c>
      <x:c r="N7789" t="str">
        <x:v>20150626100050</x:v>
      </x:c>
      <x:c r="O7789" t="str">
        <x:v>Generics</x:v>
      </x:c>
      <x:c r="P7789" t="str">
        <x:v>Oresund  Pharma ApS</x:v>
      </x:c>
      <x:c r="Q7789" t="str">
        <x:v>112618</x:v>
      </x:c>
    </x:row>
    <x:row r="7790">
      <x:c r="A7790" t="str">
        <x:v>PV</x:v>
      </x:c>
      <x:c r="B7790" t="str">
        <x:v>Zoledronic acid Mylan</x:v>
      </x:c>
      <x:c r="C7790" t="str">
        <x:v>393293</x:v>
      </x:c>
      <x:c r="D7790" t="str">
        <x:v>4 mg/5 ml</x:v>
      </x:c>
      <x:c r="E7790" t="str">
        <x:v>F5A</x:v>
      </x:c>
      <x:c r="F7790" t="str">
        <x:v>Zoledronsyra</x:v>
      </x:c>
      <x:c r="G7790" t="str">
        <x:v>Koncentrat till infusionsvätska</x:v>
      </x:c>
      <x:c r="H7790" s="8" t="n">
        <x:v>5.00000</x:v>
      </x:c>
      <x:c r="I7790" s="6" t="n">
        <x:v>444.75</x:v>
      </x:c>
      <x:c r="J7790" s="6" t="n">
        <x:v>517.12</x:v>
      </x:c>
      <x:c r="K7790" s="6" t="n">
        <x:v>88.95</x:v>
      </x:c>
      <x:c r="L7790" s="6" t="n">
        <x:v>103.42</x:v>
      </x:c>
      <x:c r="M7790" t="str">
        <x:v>20110611000024</x:v>
      </x:c>
      <x:c r="N7790" t="str">
        <x:v>20110701100153</x:v>
      </x:c>
      <x:c r="O7790" t="str">
        <x:v>Generics</x:v>
      </x:c>
      <x:c r="P7790" t="str">
        <x:v>Viatris AB</x:v>
      </x:c>
      <x:c r="Q7790" t="str">
        <x:v>112619</x:v>
      </x:c>
    </x:row>
    <x:row r="7791">
      <x:c r="A7791" t="str">
        <x:v>R1</x:v>
      </x:c>
      <x:c r="B7791" t="str">
        <x:v>Zoledronsyra STADA</x:v>
      </x:c>
      <x:c r="C7791" t="str">
        <x:v>037307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460</x:v>
      </x:c>
      <x:c r="J7791" s="6" t="n">
        <x:v>532.75</x:v>
      </x:c>
      <x:c r="K7791" s="6" t="n">
        <x:v>92</x:v>
      </x:c>
      <x:c r="L7791" s="6" t="n">
        <x:v>106.55</x:v>
      </x:c>
      <x:c r="M7791" t="str">
        <x:v>20110409000076</x:v>
      </x:c>
      <x:c r="N7791" t="str">
        <x:v>20110830100673</x:v>
      </x:c>
      <x:c r="O7791" t="str">
        <x:v>Generics</x:v>
      </x:c>
      <x:c r="P7791" t="str">
        <x:v>STADA Nordic ApS</x:v>
      </x:c>
      <x:c r="Q7791" t="str">
        <x:v>112619</x:v>
      </x:c>
    </x:row>
    <x:row r="7792">
      <x:c r="A7792" t="str">
        <x:v>R2</x:v>
      </x:c>
      <x:c r="B7792" t="str">
        <x:v>Zoledronsyra Abacus Medicine</x:v>
      </x:c>
      <x:c r="C7792" t="str">
        <x:v>086319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955.5</x:v>
      </x:c>
      <x:c r="J7792" s="6" t="n">
        <x:v>1040.64</x:v>
      </x:c>
      <x:c r="K7792" s="6" t="n">
        <x:v>191.1</x:v>
      </x:c>
      <x:c r="L7792" s="6" t="n">
        <x:v>208.13</x:v>
      </x:c>
      <x:c r="M7792" t="str">
        <x:v>20210629000082</x:v>
      </x:c>
      <x:c r="N7792" t="str">
        <x:v>20220203100138</x:v>
      </x:c>
      <x:c r="O7792" t="str">
        <x:v>ParallelImport</x:v>
      </x:c>
      <x:c r="P7792" t="str">
        <x:v>Abacus Medicine A/S</x:v>
      </x:c>
      <x:c r="Q7792" t="str">
        <x:v>112619</x:v>
      </x:c>
    </x:row>
    <x:row r="7793">
      <x:c r="A7793" t="str">
        <x:v>Nej</x:v>
      </x:c>
      <x:c r="B7793" t="str">
        <x:v>Zoledronic Acid Accord</x:v>
      </x:c>
      <x:c r="C7793" t="str">
        <x:v>138997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550</x:v>
      </x:c>
      <x:c r="J7793" s="6" t="n">
        <x:v>625</x:v>
      </x:c>
      <x:c r="K7793" s="6" t="n">
        <x:v>110</x:v>
      </x:c>
      <x:c r="L7793" s="6" t="n">
        <x:v>125</x:v>
      </x:c>
      <x:c r="M7793" t="str">
        <x:v>20120612000022</x:v>
      </x:c>
      <x:c r="N7793" t="str">
        <x:v>20201130100019</x:v>
      </x:c>
      <x:c r="O7793" t="str">
        <x:v>ParallelDistribution</x:v>
      </x:c>
      <x:c r="P7793" t="str">
        <x:v>Medartuum AB</x:v>
      </x:c>
      <x:c r="Q7793" t="str">
        <x:v>112619</x:v>
      </x:c>
    </x:row>
    <x:row r="7794">
      <x:c r="A7794" t="str">
        <x:v>Nej</x:v>
      </x:c>
      <x:c r="B7794" t="str">
        <x:v>Zoledronic Acid Accord</x:v>
      </x:c>
      <x:c r="C7794" t="str">
        <x:v>128068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20120612000022</x:v>
      </x:c>
      <x:c r="N7794" t="str">
        <x:v>20200818100143</x:v>
      </x:c>
      <x:c r="O7794" t="str">
        <x:v>ParallelDistribution</x:v>
      </x:c>
      <x:c r="P7794" t="str">
        <x:v>2care4 ApS</x:v>
      </x:c>
      <x:c r="Q7794" t="str">
        <x:v>112619</x:v>
      </x:c>
    </x:row>
    <x:row r="7795">
      <x:c r="A7795" t="str">
        <x:v>Nej</x:v>
      </x:c>
      <x:c r="B7795" t="str">
        <x:v>Zoledronic acid Mylan</x:v>
      </x:c>
      <x:c r="C7795" t="str">
        <x:v>121002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20110611000024</x:v>
      </x:c>
      <x:c r="N7795" t="str">
        <x:v>20181210100088</x:v>
      </x:c>
      <x:c r="O7795" t="str">
        <x:v>ParallelDistribution</x:v>
      </x:c>
      <x:c r="P7795" t="str">
        <x:v>Ebb Medical AB</x:v>
      </x:c>
      <x:c r="Q7795" t="str">
        <x:v>112619</x:v>
      </x:c>
    </x:row>
    <x:row r="7796">
      <x:c r="A7796" t="str">
        <x:v>Nej</x:v>
      </x:c>
      <x:c r="B7796" t="str">
        <x:v>Zometa®</x:v>
      </x:c>
      <x:c r="C7796" t="str">
        <x:v>025059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20030324000022</x:v>
      </x:c>
      <x:c r="N7796" t="str">
        <x:v>20051206100067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Zometa®</x:v>
      </x:c>
      <x:c r="C7797" t="str">
        <x:v>053630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20030324000022</x:v>
      </x:c>
      <x:c r="N7797" t="str">
        <x:v>20090630100830</x:v>
      </x:c>
      <x:c r="O7797" t="str">
        <x:v>ParallelDistribution</x:v>
      </x:c>
      <x:c r="P7797" t="str">
        <x:v>Orifarm AB</x:v>
      </x:c>
      <x:c r="Q7797" t="str">
        <x:v>112619</x:v>
      </x:c>
    </x:row>
    <x:row r="7798">
      <x:c r="A7798" t="str">
        <x:v>PV</x:v>
      </x:c>
      <x:c r="B7798" t="str">
        <x:v>Zolmitriptan STADA</x:v>
      </x:c>
      <x:c r="C7798" t="str">
        <x:v>376375</x:v>
      </x:c>
      <x:c r="D7798" t="str">
        <x:v>2,5 mg</x:v>
      </x:c>
      <x:c r="E7798" t="str">
        <x:v>T12</x:v>
      </x:c>
      <x:c r="F7798" t="str">
        <x:v>Zolmitriptan</x:v>
      </x:c>
      <x:c r="G7798" t="str">
        <x:v>Munsönderfallande tablett</x:v>
      </x:c>
      <x:c r="H7798" s="8" t="n">
        <x:v>12.00000</x:v>
      </x:c>
      <x:c r="I7798" s="6" t="n">
        <x:v>239.88</x:v>
      </x:c>
      <x:c r="J7798" s="6" t="n">
        <x:v>306.53</x:v>
      </x:c>
      <x:c r="K7798" s="6" t="n">
        <x:v>19.99</x:v>
      </x:c>
      <x:c r="L7798" s="6" t="n">
        <x:v>25.54</x:v>
      </x:c>
      <x:c r="M7798" t="str">
        <x:v>20090521000041</x:v>
      </x:c>
      <x:c r="N7798" t="str">
        <x:v>20090915100265</x:v>
      </x:c>
      <x:c r="O7798" t="str">
        <x:v>Generics</x:v>
      </x:c>
      <x:c r="P7798" t="str">
        <x:v>STADA Nordic ApS</x:v>
      </x:c>
      <x:c r="Q7798" t="str">
        <x:v>112359</x:v>
      </x:c>
    </x:row>
    <x:row r="7799">
      <x:c r="A7799" t="str">
        <x:v>Nej</x:v>
      </x:c>
      <x:c r="B7799" t="str">
        <x:v>Zolmitriptan Rivopharm</x:v>
      </x:c>
      <x:c r="C7799" t="str">
        <x:v>384789</x:v>
      </x:c>
      <x:c r="D7799" t="str">
        <x:v>2,5 mg</x:v>
      </x:c>
      <x:c r="E7799" t="str">
        <x:v>T12</x:v>
      </x:c>
      <x:c r="F7799" t="str">
        <x:v>Zolmitriptan</x:v>
      </x:c>
      <x:c r="G7799" t="str">
        <x:v>Munsönderfallande tablett</x:v>
      </x:c>
      <x:c r="H7799" s="8" t="n">
        <x:v>12.00000</x:v>
      </x:c>
      <x:c r="I7799" s="6" t="n">
        <x:v>239.93</x:v>
      </x:c>
      <x:c r="J7799" s="6" t="n">
        <x:v>306.58</x:v>
      </x:c>
      <x:c r="K7799" s="6" t="n">
        <x:v>19.99</x:v>
      </x:c>
      <x:c r="L7799" s="6" t="n">
        <x:v>25.55</x:v>
      </x:c>
      <x:c r="M7799" t="str">
        <x:v>20080131000050</x:v>
      </x:c>
      <x:c r="N7799" t="str">
        <x:v>20080604101017</x:v>
      </x:c>
      <x:c r="O7799" t="str">
        <x:v>Generics</x:v>
      </x:c>
      <x:c r="P7799" t="str">
        <x:v>SanoSwiss UAB</x:v>
      </x:c>
      <x:c r="Q7799" t="str">
        <x:v>112359</x:v>
      </x:c>
    </x:row>
    <x:row r="7800">
      <x:c r="A7800" t="str">
        <x:v>PV</x:v>
      </x:c>
      <x:c r="B7800" t="str">
        <x:v>Zolmitriptan STADA</x:v>
      </x:c>
      <x:c r="C7800" t="str">
        <x:v>507587</x:v>
      </x:c>
      <x:c r="D7800" t="str">
        <x:v>2,5 mg</x:v>
      </x:c>
      <x:c r="E7800" t="str">
        <x:v>T6</x:v>
      </x:c>
      <x:c r="F7800" t="str">
        <x:v>Zolmitriptan</x:v>
      </x:c>
      <x:c r="G7800" t="str">
        <x:v>Munsönderfallande tablett</x:v>
      </x:c>
      <x:c r="H7800" s="8" t="n">
        <x:v>6.00000</x:v>
      </x:c>
      <x:c r="I7800" s="6" t="n">
        <x:v>200</x:v>
      </x:c>
      <x:c r="J7800" s="6" t="n">
        <x:v>265.25</x:v>
      </x:c>
      <x:c r="K7800" s="6" t="n">
        <x:v>33.33</x:v>
      </x:c>
      <x:c r="L7800" s="6" t="n">
        <x:v>44.21</x:v>
      </x:c>
      <x:c r="M7800" t="str">
        <x:v>20090521000041</x:v>
      </x:c>
      <x:c r="N7800" t="str">
        <x:v>20090915100289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Jubilant</x:v>
      </x:c>
      <x:c r="C7801" t="str">
        <x:v>191001</x:v>
      </x:c>
      <x:c r="D7801" t="str">
        <x:v>2,5 mg</x:v>
      </x:c>
      <x:c r="E7801" t="str">
        <x:v>T6</x:v>
      </x:c>
      <x:c r="F7801" t="str">
        <x:v>Zolmitriptan</x:v>
      </x:c>
      <x:c r="G7801" t="str">
        <x:v>Munsönderfallande tablett</x:v>
      </x:c>
      <x:c r="H7801" s="8" t="n">
        <x:v>6.00000</x:v>
      </x:c>
      <x:c r="I7801" s="6" t="n">
        <x:v>21.02</x:v>
      </x:c>
      <x:c r="J7801" s="6" t="n">
        <x:v>76.23</x:v>
      </x:c>
      <x:c r="K7801" s="6" t="n">
        <x:v>3.5</x:v>
      </x:c>
      <x:c r="L7801" s="6" t="n">
        <x:v>12.71</x:v>
      </x:c>
      <x:c r="M7801" t="str">
        <x:v>20100303000074</x:v>
      </x:c>
      <x:c r="N7801" t="str">
        <x:v>20100517100416</x:v>
      </x:c>
      <x:c r="O7801" t="str">
        <x:v>Generics</x:v>
      </x:c>
      <x:c r="P7801" t="str">
        <x:v>Medical Valley Invest AB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400372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156.26</x:v>
      </x:c>
      <x:c r="J7802" s="6" t="n">
        <x:v>219.98</x:v>
      </x:c>
      <x:c r="K7802" s="6" t="n">
        <x:v>26.04</x:v>
      </x:c>
      <x:c r="L7802" s="6" t="n">
        <x:v>36.66</x:v>
      </x:c>
      <x:c r="M7802" t="str">
        <x:v>20080131000050</x:v>
      </x:c>
      <x:c r="N7802" t="str">
        <x:v>20080604101024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049946</x:v>
      </x:c>
      <x:c r="D7803" t="str">
        <x:v>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85.68</x:v>
      </x:c>
      <x:c r="J7803" s="6" t="n">
        <x:v>146.93</x:v>
      </x:c>
      <x:c r="K7803" s="6" t="n">
        <x:v>7.14</x:v>
      </x:c>
      <x:c r="L7803" s="6" t="n">
        <x:v>12.24</x:v>
      </x:c>
      <x:c r="M7803" t="str">
        <x:v>20080131000067</x:v>
      </x:c>
      <x:c r="N7803" t="str">
        <x:v>20080604101055</x:v>
      </x:c>
      <x:c r="O7803" t="str">
        <x:v>Generics</x:v>
      </x:c>
      <x:c r="P7803" t="str">
        <x:v>SanoSwiss UAB</x:v>
      </x:c>
      <x:c r="Q7803" t="str">
        <x:v>112385</x:v>
      </x:c>
    </x:row>
    <x:row r="7804">
      <x:c r="A7804" t="str">
        <x:v>Nej</x:v>
      </x:c>
      <x:c r="B7804" t="str">
        <x:v>Zolmitriptan Abacus Medicine</x:v>
      </x:c>
      <x:c r="C7804" t="str">
        <x:v>093947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599</x:v>
      </x:c>
      <x:c r="J7804" s="6" t="n">
        <x:v>675.23</x:v>
      </x:c>
      <x:c r="K7804" s="6" t="n">
        <x:v>49.92</x:v>
      </x:c>
      <x:c r="L7804" s="6" t="n">
        <x:v>56.27</x:v>
      </x:c>
      <x:c r="M7804" t="str">
        <x:v>20231109000064</x:v>
      </x:c>
      <x:c r="N7804" t="str">
        <x:v>20240314100216</x:v>
      </x:c>
      <x:c r="O7804" t="str">
        <x:v>ParallelImport</x:v>
      </x:c>
      <x:c r="P7804" t="str">
        <x:v>Abacus Medicine A/S</x:v>
      </x:c>
      <x:c r="Q7804" t="str">
        <x:v>112385</x:v>
      </x:c>
    </x:row>
    <x:row r="7805">
      <x:c r="A7805" t="str">
        <x:v>Nej</x:v>
      </x:c>
      <x:c r="B7805" t="str">
        <x:v>Zolmitriptan STADA</x:v>
      </x:c>
      <x:c r="C7805" t="str">
        <x:v>156040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618</x:v>
      </x:c>
      <x:c r="J7805" s="6" t="n">
        <x:v>694.7</x:v>
      </x:c>
      <x:c r="K7805" s="6" t="n">
        <x:v>51.5</x:v>
      </x:c>
      <x:c r="L7805" s="6" t="n">
        <x:v>57.89</x:v>
      </x:c>
      <x:c r="M7805" t="str">
        <x:v>20090521000058</x:v>
      </x:c>
      <x:c r="N7805" t="str">
        <x:v>20090915100302</x:v>
      </x:c>
      <x:c r="O7805" t="str">
        <x:v>Generics</x:v>
      </x:c>
      <x:c r="P7805" t="str">
        <x:v>STADA Nordic ApS</x:v>
      </x:c>
      <x:c r="Q7805" t="str">
        <x:v>112385</x:v>
      </x:c>
    </x:row>
    <x:row r="7806">
      <x:c r="A7806" t="str">
        <x:v>Nej</x:v>
      </x:c>
      <x:c r="B7806" t="str">
        <x:v>Zolmitriptan Ebb</x:v>
      </x:c>
      <x:c r="C7806" t="str">
        <x:v>549779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618.05</x:v>
      </x:c>
      <x:c r="J7806" s="6" t="n">
        <x:v>694.75</x:v>
      </x:c>
      <x:c r="K7806" s="6" t="n">
        <x:v>51.5</x:v>
      </x:c>
      <x:c r="L7806" s="6" t="n">
        <x:v>57.9</x:v>
      </x:c>
      <x:c r="M7806" t="str">
        <x:v>20171002000023</x:v>
      </x:c>
      <x:c r="N7806" t="str">
        <x:v>20180709100066</x:v>
      </x:c>
      <x:c r="O7806" t="str">
        <x:v>ParallelImport</x:v>
      </x:c>
      <x:c r="P7806" t="str">
        <x:v>Ebb Medical AB</x:v>
      </x:c>
      <x:c r="Q7806" t="str">
        <x:v>112385</x:v>
      </x:c>
    </x:row>
    <x:row r="7807">
      <x:c r="A7807" t="str">
        <x:v>Nej</x:v>
      </x:c>
      <x:c r="B7807" t="str">
        <x:v>Zomig® Rapimelt</x:v>
      </x:c>
      <x:c r="C7807" t="str">
        <x:v>012733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618.05</x:v>
      </x:c>
      <x:c r="J7807" s="6" t="n">
        <x:v>694.75</x:v>
      </x:c>
      <x:c r="K7807" s="6" t="n">
        <x:v>51.5</x:v>
      </x:c>
      <x:c r="L7807" s="6" t="n">
        <x:v>57.9</x:v>
      </x:c>
      <x:c r="M7807" t="str">
        <x:v>20021217000458</x:v>
      </x:c>
      <x:c r="N7807" t="str">
        <x:v>20021213100046</x:v>
      </x:c>
      <x:c r="O7807" t="str">
        <x:v>Original</x:v>
      </x:c>
      <x:c r="P7807" t="str">
        <x:v>Grunenthal Sweden AB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182698</x:v>
      </x:c>
      <x:c r="D7808" t="str">
        <x:v>5 mg</x:v>
      </x:c>
      <x:c r="E7808" t="str">
        <x:v>T15</x:v>
      </x:c>
      <x:c r="F7808" t="str">
        <x:v>Zolmitriptan</x:v>
      </x:c>
      <x:c r="G7808" t="str">
        <x:v>Munsönderfallande tablett</x:v>
      </x:c>
      <x:c r="H7808" s="8" t="n">
        <x:v>18.00000</x:v>
      </x:c>
      <x:c r="I7808" s="6" t="n">
        <x:v>998.1</x:v>
      </x:c>
      <x:c r="J7808" s="6" t="n">
        <x:v>1084.3</x:v>
      </x:c>
      <x:c r="K7808" s="6" t="n">
        <x:v>55.45</x:v>
      </x:c>
      <x:c r="L7808" s="6" t="n">
        <x:v>60.24</x:v>
      </x:c>
      <x:c r="M7808" t="str">
        <x:v>20171002000023</x:v>
      </x:c>
      <x:c r="N7808" t="str">
        <x:v>20180709100059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PV</x:v>
      </x:c>
      <x:c r="B7809" t="str">
        <x:v>Zolmitriptan STADA</x:v>
      </x:c>
      <x:c r="C7809" t="str">
        <x:v>155851</x:v>
      </x:c>
      <x:c r="D7809" t="str">
        <x:v>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299</x:v>
      </x:c>
      <x:c r="J7809" s="6" t="n">
        <x:v>367.72</x:v>
      </x:c>
      <x:c r="K7809" s="6" t="n">
        <x:v>49.83</x:v>
      </x:c>
      <x:c r="L7809" s="6" t="n">
        <x:v>61.29</x:v>
      </x:c>
      <x:c r="M7809" t="str">
        <x:v>20090521000058</x:v>
      </x:c>
      <x:c r="N7809" t="str">
        <x:v>20090915100326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468500</x:v>
      </x:c>
      <x:c r="D7810" t="str">
        <x:v>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309.2</x:v>
      </x:c>
      <x:c r="J7810" s="6" t="n">
        <x:v>378.18</x:v>
      </x:c>
      <x:c r="K7810" s="6" t="n">
        <x:v>51.53</x:v>
      </x:c>
      <x:c r="L7810" s="6" t="n">
        <x:v>63.03</x:v>
      </x:c>
      <x:c r="M7810" t="str">
        <x:v>20171002000023</x:v>
      </x:c>
      <x:c r="N7810" t="str">
        <x:v>20180709100073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183970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309.2</x:v>
      </x:c>
      <x:c r="J7811" s="6" t="n">
        <x:v>378.18</x:v>
      </x:c>
      <x:c r="K7811" s="6" t="n">
        <x:v>51.53</x:v>
      </x:c>
      <x:c r="L7811" s="6" t="n">
        <x:v>63.03</x:v>
      </x:c>
      <x:c r="M7811" t="str">
        <x:v>20021217000458</x:v>
      </x:c>
      <x:c r="N7811" t="str">
        <x:v>20021213100039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467071</x:v>
      </x:c>
      <x:c r="D7812" t="str">
        <x:v>2,5 mg</x:v>
      </x:c>
      <x:c r="E7812" t="str">
        <x:v>T15</x:v>
      </x:c>
      <x:c r="F7812" t="str">
        <x:v>Zolmitriptan</x:v>
      </x:c>
      <x:c r="G7812" t="str">
        <x:v>Tablett</x:v>
      </x:c>
      <x:c r="H7812" s="8" t="n">
        <x:v>18.00000</x:v>
      </x:c>
      <x:c r="I7812" s="6" t="n">
        <x:v>580</x:v>
      </x:c>
      <x:c r="J7812" s="6" t="n">
        <x:v>655.75</x:v>
      </x:c>
      <x:c r="K7812" s="6" t="n">
        <x:v>32.22</x:v>
      </x:c>
      <x:c r="L7812" s="6" t="n">
        <x:v>36.43</x:v>
      </x:c>
      <x:c r="M7812" t="str">
        <x:v>20090401000017</x:v>
      </x:c>
      <x:c r="N7812" t="str">
        <x:v>20090714100039</x:v>
      </x:c>
      <x:c r="O7812" t="str">
        <x:v>Generics</x:v>
      </x:c>
      <x:c r="P7812" t="str">
        <x:v>STADA Nordic ApS</x:v>
      </x:c>
      <x:c r="Q7812" t="str">
        <x:v>112387</x:v>
      </x:c>
    </x:row>
    <x:row r="7813">
      <x:c r="A7813" t="str">
        <x:v>R1</x:v>
      </x:c>
      <x:c r="B7813" t="str">
        <x:v>Zolmitriptan Jubilant</x:v>
      </x:c>
      <x:c r="C7813" t="str">
        <x:v>502528</x:v>
      </x:c>
      <x:c r="D7813" t="str">
        <x:v>2,5 mg</x:v>
      </x:c>
      <x:c r="E7813" t="str">
        <x:v>T15</x:v>
      </x:c>
      <x:c r="F7813" t="str">
        <x:v>Zolmitriptan</x:v>
      </x:c>
      <x:c r="G7813" t="str">
        <x:v>Tablett</x:v>
      </x:c>
      <x:c r="H7813" s="8" t="n">
        <x:v>18.00000</x:v>
      </x:c>
      <x:c r="I7813" s="6" t="n">
        <x:v>640</x:v>
      </x:c>
      <x:c r="J7813" s="6" t="n">
        <x:v>717.25</x:v>
      </x:c>
      <x:c r="K7813" s="6" t="n">
        <x:v>35.56</x:v>
      </x:c>
      <x:c r="L7813" s="6" t="n">
        <x:v>39.85</x:v>
      </x:c>
      <x:c r="M7813" t="str">
        <x:v>20100303000050</x:v>
      </x:c>
      <x:c r="N7813" t="str">
        <x:v>20141107100041</x:v>
      </x:c>
      <x:c r="O7813" t="str">
        <x:v>Generics</x:v>
      </x:c>
      <x:c r="P7813" t="str">
        <x:v>Medical Valley Invest AB</x:v>
      </x:c>
      <x:c r="Q7813" t="str">
        <x:v>112387</x:v>
      </x:c>
    </x:row>
    <x:row r="7814">
      <x:c r="A7814" t="str">
        <x:v>Nej</x:v>
      </x:c>
      <x:c r="B7814" t="str">
        <x:v>Zolmitriptan Rivopharm</x:v>
      </x:c>
      <x:c r="C7814" t="str">
        <x:v>535878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640</x:v>
      </x:c>
      <x:c r="J7814" s="6" t="n">
        <x:v>717.25</x:v>
      </x:c>
      <x:c r="K7814" s="6" t="n">
        <x:v>35.56</x:v>
      </x:c>
      <x:c r="L7814" s="6" t="n">
        <x:v>39.85</x:v>
      </x:c>
      <x:c r="M7814" t="str">
        <x:v>20080131000029</x:v>
      </x:c>
      <x:c r="N7814" t="str">
        <x:v>20080604100935</x:v>
      </x:c>
      <x:c r="O7814" t="str">
        <x:v>Generics</x:v>
      </x:c>
      <x:c r="P7814" t="str">
        <x:v>SanoSwiss UAB</x:v>
      </x:c>
      <x:c r="Q7814" t="str">
        <x:v>112387</x:v>
      </x:c>
    </x:row>
    <x:row r="7815">
      <x:c r="A7815" t="str">
        <x:v>Nej</x:v>
      </x:c>
      <x:c r="B7815" t="str">
        <x:v>Zomig®</x:v>
      </x:c>
      <x:c r="C7815" t="str">
        <x:v>001967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640.34</x:v>
      </x:c>
      <x:c r="J7815" s="6" t="n">
        <x:v>717.6</x:v>
      </x:c>
      <x:c r="K7815" s="6" t="n">
        <x:v>35.57</x:v>
      </x:c>
      <x:c r="L7815" s="6" t="n">
        <x:v>39.87</x:v>
      </x:c>
      <x:c r="M7815" t="str">
        <x:v>19970321000011</x:v>
      </x:c>
      <x:c r="N7815" t="str">
        <x:v>19970321100025</x:v>
      </x:c>
      <x:c r="O7815" t="str">
        <x:v>Original</x:v>
      </x:c>
      <x:c r="P7815" t="str">
        <x:v>Grunenthal Sweden AB</x:v>
      </x:c>
      <x:c r="Q7815" t="str">
        <x:v>112387</x:v>
      </x:c>
    </x:row>
    <x:row r="7816">
      <x:c r="A7816" t="str">
        <x:v>Nej</x:v>
      </x:c>
      <x:c r="B7816" t="str">
        <x:v>Zomig®</x:v>
      </x:c>
      <x:c r="C7816" t="str">
        <x:v>001581</x:v>
      </x:c>
      <x:c r="D7816" t="str">
        <x:v>2,5 mg</x:v>
      </x:c>
      <x:c r="E7816" t="str">
        <x:v>T3</x:v>
      </x:c>
      <x:c r="F7816" t="str">
        <x:v>Zolmitriptan</x:v>
      </x:c>
      <x:c r="G7816" t="str">
        <x:v>Tablett</x:v>
      </x:c>
      <x:c r="H7816" s="8" t="n">
        <x:v>3.00000</x:v>
      </x:c>
      <x:c r="I7816" s="6" t="n">
        <x:v>173.97</x:v>
      </x:c>
      <x:c r="J7816" s="6" t="n">
        <x:v>238.31</x:v>
      </x:c>
      <x:c r="K7816" s="6" t="n">
        <x:v>57.99</x:v>
      </x:c>
      <x:c r="L7816" s="6" t="n">
        <x:v>79.44</x:v>
      </x:c>
      <x:c r="M7816" t="str">
        <x:v>19970321000011</x:v>
      </x:c>
      <x:c r="N7816" t="str">
        <x:v>19970321100018</x:v>
      </x:c>
      <x:c r="O7816" t="str">
        <x:v>Original</x:v>
      </x:c>
      <x:c r="P7816" t="str">
        <x:v>Grunenthal Sweden AB</x:v>
      </x:c>
      <x:c r="Q7816" t="str">
        <x:v>112387</x:v>
      </x:c>
    </x:row>
    <x:row r="7817">
      <x:c r="A7817" t="str">
        <x:v>PV</x:v>
      </x:c>
      <x:c r="B7817" t="str">
        <x:v>Zolmitriptan STADA</x:v>
      </x:c>
      <x:c r="C7817" t="str">
        <x:v>148144</x:v>
      </x:c>
      <x:c r="D7817" t="str">
        <x:v>2,5 mg</x:v>
      </x:c>
      <x:c r="E7817" t="str">
        <x:v>T6</x:v>
      </x:c>
      <x:c r="F7817" t="str">
        <x:v>Zolmitriptan</x:v>
      </x:c>
      <x:c r="G7817" t="str">
        <x:v>Tablett</x:v>
      </x:c>
      <x:c r="H7817" s="8" t="n">
        <x:v>6.00000</x:v>
      </x:c>
      <x:c r="I7817" s="6" t="n">
        <x:v>148.26</x:v>
      </x:c>
      <x:c r="J7817" s="6" t="n">
        <x:v>211.7</x:v>
      </x:c>
      <x:c r="K7817" s="6" t="n">
        <x:v>24.71</x:v>
      </x:c>
      <x:c r="L7817" s="6" t="n">
        <x:v>35.28</x:v>
      </x:c>
      <x:c r="M7817" t="str">
        <x:v>20090401000017</x:v>
      </x:c>
      <x:c r="N7817" t="str">
        <x:v>20090714100015</x:v>
      </x:c>
      <x:c r="O7817" t="str">
        <x:v>Generics</x:v>
      </x:c>
      <x:c r="P7817" t="str">
        <x:v>STADA Nordic ApS</x:v>
      </x:c>
      <x:c r="Q7817" t="str">
        <x:v>112387</x:v>
      </x:c>
    </x:row>
    <x:row r="7818">
      <x:c r="A7818" t="str">
        <x:v>Nej</x:v>
      </x:c>
      <x:c r="B7818" t="str">
        <x:v>Zolmitriptan Jubilant</x:v>
      </x:c>
      <x:c r="C7818" t="str">
        <x:v>199461</x:v>
      </x:c>
      <x:c r="D7818" t="str">
        <x:v>2,5 mg</x:v>
      </x:c>
      <x:c r="E7818" t="str">
        <x:v>T6</x:v>
      </x:c>
      <x:c r="F7818" t="str">
        <x:v>Zolmitriptan</x:v>
      </x:c>
      <x:c r="G7818" t="str">
        <x:v>Tablett</x:v>
      </x:c>
      <x:c r="H7818" s="8" t="n">
        <x:v>6.00000</x:v>
      </x:c>
      <x:c r="I7818" s="6" t="n">
        <x:v>65.02</x:v>
      </x:c>
      <x:c r="J7818" s="6" t="n">
        <x:v>124.85</x:v>
      </x:c>
      <x:c r="K7818" s="6" t="n">
        <x:v>10.84</x:v>
      </x:c>
      <x:c r="L7818" s="6" t="n">
        <x:v>20.81</x:v>
      </x:c>
      <x:c r="M7818" t="str">
        <x:v>20100303000050</x:v>
      </x:c>
      <x:c r="N7818" t="str">
        <x:v>20100517100317</x:v>
      </x:c>
      <x:c r="O7818" t="str">
        <x:v>Generics</x:v>
      </x:c>
      <x:c r="P7818" t="str">
        <x:v>Medical Valley Invest AB</x:v>
      </x:c>
      <x:c r="Q7818" t="str">
        <x:v>112387</x:v>
      </x:c>
    </x:row>
    <x:row r="7819">
      <x:c r="A7819" t="str">
        <x:v>Nej</x:v>
      </x:c>
      <x:c r="B7819" t="str">
        <x:v>Zolmitriptan Rivopharm</x:v>
      </x:c>
      <x:c r="C7819" t="str">
        <x:v>186121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</x:v>
      </x:c>
      <x:c r="J7819" s="6" t="n">
        <x:v>211.43</x:v>
      </x:c>
      <x:c r="K7819" s="6" t="n">
        <x:v>24.67</x:v>
      </x:c>
      <x:c r="L7819" s="6" t="n">
        <x:v>35.24</x:v>
      </x:c>
      <x:c r="M7819" t="str">
        <x:v>20080131000029</x:v>
      </x:c>
      <x:c r="N7819" t="str">
        <x:v>20080604100959</x:v>
      </x:c>
      <x:c r="O7819" t="str">
        <x:v>Generics</x:v>
      </x:c>
      <x:c r="P7819" t="str">
        <x:v>SanoSwiss UAB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001956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148.28</x:v>
      </x:c>
      <x:c r="J7820" s="6" t="n">
        <x:v>211.72</x:v>
      </x:c>
      <x:c r="K7820" s="6" t="n">
        <x:v>24.71</x:v>
      </x:c>
      <x:c r="L7820" s="6" t="n">
        <x:v>35.29</x:v>
      </x:c>
      <x:c r="M7820" t="str">
        <x:v>19970321000011</x:v>
      </x:c>
      <x:c r="N7820" t="str">
        <x:v>19970321100049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095723</x:v>
      </x:c>
      <x:c r="D7821" t="str">
        <x:v>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189.88</x:v>
      </x:c>
      <x:c r="J7821" s="6" t="n">
        <x:v>254.78</x:v>
      </x:c>
      <x:c r="K7821" s="6" t="n">
        <x:v>10.55</x:v>
      </x:c>
      <x:c r="L7821" s="6" t="n">
        <x:v>14.15</x:v>
      </x:c>
      <x:c r="M7821" t="str">
        <x:v>20080131000036</x:v>
      </x:c>
      <x:c r="N7821" t="str">
        <x:v>20080604100973</x:v>
      </x:c>
      <x:c r="O7821" t="str">
        <x:v>Generics</x:v>
      </x:c>
      <x:c r="P7821" t="str">
        <x:v>SanoSwiss UAB</x:v>
      </x:c>
      <x:c r="Q7821" t="str">
        <x:v>112388</x:v>
      </x:c>
    </x:row>
    <x:row r="7822">
      <x:c r="A7822" t="str">
        <x:v>Nej</x:v>
      </x:c>
      <x:c r="B7822" t="str">
        <x:v>Zolmitriptan STADA</x:v>
      </x:c>
      <x:c r="C7822" t="str">
        <x:v>154712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509</x:v>
      </x:c>
      <x:c r="J7822" s="6" t="n">
        <x:v>582.98</x:v>
      </x:c>
      <x:c r="K7822" s="6" t="n">
        <x:v>28.28</x:v>
      </x:c>
      <x:c r="L7822" s="6" t="n">
        <x:v>32.39</x:v>
      </x:c>
      <x:c r="M7822" t="str">
        <x:v>20090401000024</x:v>
      </x:c>
      <x:c r="N7822" t="str">
        <x:v>20090714100053</x:v>
      </x:c>
      <x:c r="O7822" t="str">
        <x:v>Generics</x:v>
      </x:c>
      <x:c r="P7822" t="str">
        <x:v>STADA Nordic ApS</x:v>
      </x:c>
      <x:c r="Q7822" t="str">
        <x:v>112388</x:v>
      </x:c>
    </x:row>
    <x:row r="7823">
      <x:c r="A7823" t="str">
        <x:v>Nej</x:v>
      </x:c>
      <x:c r="B7823" t="str">
        <x:v>Zolmitriptan Jubilant</x:v>
      </x:c>
      <x:c r="C7823" t="str">
        <x:v>502216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510</x:v>
      </x:c>
      <x:c r="J7823" s="6" t="n">
        <x:v>584</x:v>
      </x:c>
      <x:c r="K7823" s="6" t="n">
        <x:v>28.33</x:v>
      </x:c>
      <x:c r="L7823" s="6" t="n">
        <x:v>32.44</x:v>
      </x:c>
      <x:c r="M7823" t="str">
        <x:v>20100303000067</x:v>
      </x:c>
      <x:c r="N7823" t="str">
        <x:v>20100517100324</x:v>
      </x:c>
      <x:c r="O7823" t="str">
        <x:v>Generics</x:v>
      </x:c>
      <x:c r="P7823" t="str">
        <x:v>Medical Valley Invest AB</x:v>
      </x:c>
      <x:c r="Q7823" t="str">
        <x:v>112388</x:v>
      </x:c>
    </x:row>
    <x:row r="7824">
      <x:c r="A7824" t="str">
        <x:v>Nej</x:v>
      </x:c>
      <x:c r="B7824" t="str">
        <x:v>Zolmitriptan Abacus Medicine</x:v>
      </x:c>
      <x:c r="C7824" t="str">
        <x:v>388951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510.12</x:v>
      </x:c>
      <x:c r="J7824" s="6" t="n">
        <x:v>584.12</x:v>
      </x:c>
      <x:c r="K7824" s="6" t="n">
        <x:v>28.34</x:v>
      </x:c>
      <x:c r="L7824" s="6" t="n">
        <x:v>32.45</x:v>
      </x:c>
      <x:c r="M7824" t="str">
        <x:v>20251113000065</x:v>
      </x:c>
      <x:c r="N7824" t="str">
        <x:v>20260302100011</x:v>
      </x:c>
      <x:c r="O7824" t="str">
        <x:v>ParallelImport</x:v>
      </x:c>
      <x:c r="P7824" t="str">
        <x:v>Abacus Medicine A/S</x:v>
      </x:c>
      <x:c r="Q7824" t="str">
        <x:v>112388</x:v>
      </x:c>
    </x:row>
    <x:row r="7825">
      <x:c r="A7825" t="str">
        <x:v>Nej</x:v>
      </x:c>
      <x:c r="B7825" t="str">
        <x:v>Zomig®</x:v>
      </x:c>
      <x:c r="C7825" t="str">
        <x:v>001989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510.12</x:v>
      </x:c>
      <x:c r="J7825" s="6" t="n">
        <x:v>584.12</x:v>
      </x:c>
      <x:c r="K7825" s="6" t="n">
        <x:v>28.34</x:v>
      </x:c>
      <x:c r="L7825" s="6" t="n">
        <x:v>32.45</x:v>
      </x:c>
      <x:c r="M7825" t="str">
        <x:v>19970321000028</x:v>
      </x:c>
      <x:c r="N7825" t="str">
        <x:v>19970321100070</x:v>
      </x:c>
      <x:c r="O7825" t="str">
        <x:v>Original</x:v>
      </x:c>
      <x:c r="P7825" t="str">
        <x:v>Grunenthal Sweden AB</x:v>
      </x:c>
      <x:c r="Q7825" t="str">
        <x:v>112388</x:v>
      </x:c>
    </x:row>
    <x:row r="7826">
      <x:c r="A7826" t="str">
        <x:v>PV</x:v>
      </x:c>
      <x:c r="B7826" t="str">
        <x:v>Zolmitriptan STADA</x:v>
      </x:c>
      <x:c r="C7826" t="str">
        <x:v>114924</x:v>
      </x:c>
      <x:c r="D7826" t="str">
        <x:v>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298.74</x:v>
      </x:c>
      <x:c r="J7826" s="6" t="n">
        <x:v>367.45</x:v>
      </x:c>
      <x:c r="K7826" s="6" t="n">
        <x:v>49.79</x:v>
      </x:c>
      <x:c r="L7826" s="6" t="n">
        <x:v>61.24</x:v>
      </x:c>
      <x:c r="M7826" t="str">
        <x:v>20090401000024</x:v>
      </x:c>
      <x:c r="N7826" t="str">
        <x:v>20090714100060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124415</x:v>
      </x:c>
      <x:c r="D7827" t="str">
        <x:v>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225.49</x:v>
      </x:c>
      <x:c r="J7827" s="6" t="n">
        <x:v>291.63</x:v>
      </x:c>
      <x:c r="K7827" s="6" t="n">
        <x:v>37.58</x:v>
      </x:c>
      <x:c r="L7827" s="6" t="n">
        <x:v>48.61</x:v>
      </x:c>
      <x:c r="M7827" t="str">
        <x:v>20100303000067</x:v>
      </x:c>
      <x:c r="N7827" t="str">
        <x:v>20100517100348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001978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19970321000028</x:v>
      </x:c>
      <x:c r="N7828" t="str">
        <x:v>19970321100056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Nej</x:v>
      </x:c>
      <x:c r="B7829" t="str">
        <x:v>Zolpidem Forza</x:v>
      </x:c>
      <x:c r="C7829" t="str">
        <x:v>411321</x:v>
      </x:c>
      <x:c r="D7829" t="str">
        <x:v>10 mg</x:v>
      </x:c>
      <x:c r="E7829" t="str">
        <x:v>TN10</x:v>
      </x:c>
      <x:c r="F7829" t="str">
        <x:v>Zolpidem</x:v>
      </x:c>
      <x:c r="G7829" t="str">
        <x:v>Tablett</x:v>
      </x:c>
      <x:c r="H7829" s="8" t="n">
        <x:v>10.00000</x:v>
      </x:c>
      <x:c r="I7829" s="6" t="n">
        <x:v>14.9</x:v>
      </x:c>
      <x:c r="J7829" s="6" t="n">
        <x:v>69.46</x:v>
      </x:c>
      <x:c r="K7829" s="6" t="n">
        <x:v>1.49</x:v>
      </x:c>
      <x:c r="L7829" s="6" t="n">
        <x:v>6.95</x:v>
      </x:c>
      <x:c r="M7829" t="str">
        <x:v>20130425000027</x:v>
      </x:c>
      <x:c r="N7829" t="str">
        <x:v>20130705100140</x:v>
      </x:c>
      <x:c r="O7829" t="str">
        <x:v>Generics</x:v>
      </x:c>
      <x:c r="P7829" t="str">
        <x:v>Forza Advance Ltd.</x:v>
      </x:c>
      <x:c r="Q7829" t="str">
        <x:v>112039</x:v>
      </x:c>
    </x:row>
    <x:row r="7830">
      <x:c r="A7830" t="str">
        <x:v>Nej</x:v>
      </x:c>
      <x:c r="B7830" t="str">
        <x:v>Zolpidem Orifarm</x:v>
      </x:c>
      <x:c r="C7830" t="str">
        <x:v>123920</x:v>
      </x:c>
      <x:c r="D7830" t="str">
        <x:v>10 mg</x:v>
      </x:c>
      <x:c r="E7830" t="str">
        <x:v>TN10</x:v>
      </x:c>
      <x:c r="F7830" t="str">
        <x:v>Zolpidem</x:v>
      </x:c>
      <x:c r="G7830" t="str">
        <x:v>Tablett</x:v>
      </x:c>
      <x:c r="H7830" s="8" t="n">
        <x:v>10.00000</x:v>
      </x:c>
      <x:c r="I7830" s="6" t="n">
        <x:v>15</x:v>
      </x:c>
      <x:c r="J7830" s="6" t="n">
        <x:v>69.58</x:v>
      </x:c>
      <x:c r="K7830" s="6" t="n">
        <x:v>1.5</x:v>
      </x:c>
      <x:c r="L7830" s="6" t="n">
        <x:v>6.96</x:v>
      </x:c>
      <x:c r="M7830" t="str">
        <x:v>20051008000022</x:v>
      </x:c>
      <x:c r="N7830" t="str">
        <x:v>20061027100146</x:v>
      </x:c>
      <x:c r="O7830" t="str">
        <x:v>Generics</x:v>
      </x:c>
      <x:c r="P7830" t="str">
        <x:v>Orifarm Generics AB</x:v>
      </x:c>
      <x:c r="Q7830" t="str">
        <x:v>112039</x:v>
      </x:c>
    </x:row>
    <x:row r="7831">
      <x:c r="A7831" t="str">
        <x:v>Nej</x:v>
      </x:c>
      <x:c r="B7831" t="str">
        <x:v>Zolpidem Vitabalans</x:v>
      </x:c>
      <x:c r="C7831" t="str">
        <x:v>087421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35</x:v>
      </x:c>
      <x:c r="J7831" s="6" t="n">
        <x:v>91.68</x:v>
      </x:c>
      <x:c r="K7831" s="6" t="n">
        <x:v>3.5</x:v>
      </x:c>
      <x:c r="L7831" s="6" t="n">
        <x:v>9.17</x:v>
      </x:c>
      <x:c r="M7831" t="str">
        <x:v>20100302000037</x:v>
      </x:c>
      <x:c r="N7831" t="str">
        <x:v>20100603100023</x:v>
      </x:c>
      <x:c r="O7831" t="str">
        <x:v>Generics</x:v>
      </x:c>
      <x:c r="P7831" t="str">
        <x:v>Vitabalans Oy</x:v>
      </x:c>
      <x:c r="Q7831" t="str">
        <x:v>112039</x:v>
      </x:c>
    </x:row>
    <x:row r="7832">
      <x:c r="A7832" t="str">
        <x:v>PV</x:v>
      </x:c>
      <x:c r="B7832" t="str">
        <x:v>Zolpidem STADA</x:v>
      </x:c>
      <x:c r="C7832" t="str">
        <x:v>046769</x:v>
      </x:c>
      <x:c r="D7832" t="str">
        <x:v>10 mg</x:v>
      </x:c>
      <x:c r="E7832" t="str">
        <x:v>TN100</x:v>
      </x:c>
      <x:c r="F7832" t="str">
        <x:v>Zolpidem</x:v>
      </x:c>
      <x:c r="G7832" t="str">
        <x:v>Tablett</x:v>
      </x:c>
      <x:c r="H7832" s="8" t="n">
        <x:v>100.00000</x:v>
      </x:c>
      <x:c r="I7832" s="6" t="n">
        <x:v>21</x:v>
      </x:c>
      <x:c r="J7832" s="6" t="n">
        <x:v>76.21</x:v>
      </x:c>
      <x:c r="K7832" s="6" t="n">
        <x:v>0.21</x:v>
      </x:c>
      <x:c r="L7832" s="6" t="n">
        <x:v>0.76</x:v>
      </x:c>
      <x:c r="M7832" t="str">
        <x:v>20011214000520</x:v>
      </x:c>
      <x:c r="N7832" t="str">
        <x:v>20011214103740</x:v>
      </x:c>
      <x:c r="O7832" t="str">
        <x:v>Generics</x:v>
      </x:c>
      <x:c r="P7832" t="str">
        <x:v>STADA Nordic ApS</x:v>
      </x:c>
      <x:c r="Q7832" t="str">
        <x:v>112039</x:v>
      </x:c>
    </x:row>
    <x:row r="7833">
      <x:c r="A7833" t="str">
        <x:v>R1</x:v>
      </x:c>
      <x:c r="B7833" t="str">
        <x:v>Zolpidem HEXAL</x:v>
      </x:c>
      <x:c r="C7833" t="str">
        <x:v>065684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23.07</x:v>
      </x:c>
      <x:c r="J7833" s="6" t="n">
        <x:v>78.49</x:v>
      </x:c>
      <x:c r="K7833" s="6" t="n">
        <x:v>0.23</x:v>
      </x:c>
      <x:c r="L7833" s="6" t="n">
        <x:v>0.78</x:v>
      </x:c>
      <x:c r="M7833" t="str">
        <x:v>20021217000151</x:v>
      </x:c>
      <x:c r="N7833" t="str">
        <x:v>20021217100509</x:v>
      </x:c>
      <x:c r="O7833" t="str">
        <x:v>Generics</x:v>
      </x:c>
      <x:c r="P7833" t="str">
        <x:v>Sandoz A/S</x:v>
      </x:c>
      <x:c r="Q7833" t="str">
        <x:v>112039</x:v>
      </x:c>
    </x:row>
    <x:row r="7834">
      <x:c r="A7834" t="str">
        <x:v>R2</x:v>
      </x:c>
      <x:c r="B7834" t="str">
        <x:v>Zolpidem ratiopharm</x:v>
      </x:c>
      <x:c r="C7834" t="str">
        <x:v>055542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35.74</x:v>
      </x:c>
      <x:c r="J7834" s="6" t="n">
        <x:v>92.49</x:v>
      </x:c>
      <x:c r="K7834" s="6" t="n">
        <x:v>0.36</x:v>
      </x:c>
      <x:c r="L7834" s="6" t="n">
        <x:v>0.92</x:v>
      </x:c>
      <x:c r="M7834" t="str">
        <x:v>20011214000469</x:v>
      </x:c>
      <x:c r="N7834" t="str">
        <x:v>20011214102668</x:v>
      </x:c>
      <x:c r="O7834" t="str">
        <x:v>Generics</x:v>
      </x:c>
      <x:c r="P7834" t="str">
        <x:v>Teva Sweden AB</x:v>
      </x:c>
      <x:c r="Q7834" t="str">
        <x:v>112039</x:v>
      </x:c>
    </x:row>
    <x:row r="7835">
      <x:c r="A7835" t="str">
        <x:v>Nej</x:v>
      </x:c>
      <x:c r="B7835" t="str">
        <x:v>Zolpidem Forza</x:v>
      </x:c>
      <x:c r="C7835" t="str">
        <x:v>375282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40.4</x:v>
      </x:c>
      <x:c r="J7835" s="6" t="n">
        <x:v>97.64</x:v>
      </x:c>
      <x:c r="K7835" s="6" t="n">
        <x:v>0.4</x:v>
      </x:c>
      <x:c r="L7835" s="6" t="n">
        <x:v>0.98</x:v>
      </x:c>
      <x:c r="M7835" t="str">
        <x:v>20130425000027</x:v>
      </x:c>
      <x:c r="N7835" t="str">
        <x:v>20130705100133</x:v>
      </x:c>
      <x:c r="O7835" t="str">
        <x:v>Generics</x:v>
      </x:c>
      <x:c r="P7835" t="str">
        <x:v>Forza Advance Ltd.</x:v>
      </x:c>
      <x:c r="Q7835" t="str">
        <x:v>112039</x:v>
      </x:c>
    </x:row>
    <x:row r="7836">
      <x:c r="A7836" t="str">
        <x:v>Nej</x:v>
      </x:c>
      <x:c r="B7836" t="str">
        <x:v>Zolpidem Vitabalans</x:v>
      </x:c>
      <x:c r="C7836" t="str">
        <x:v>583741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64</x:v>
      </x:c>
      <x:c r="J7836" s="6" t="n">
        <x:v>123.72</x:v>
      </x:c>
      <x:c r="K7836" s="6" t="n">
        <x:v>0.64</x:v>
      </x:c>
      <x:c r="L7836" s="6" t="n">
        <x:v>1.24</x:v>
      </x:c>
      <x:c r="M7836" t="str">
        <x:v>20100302000037</x:v>
      </x:c>
      <x:c r="N7836" t="str">
        <x:v>20100603100030</x:v>
      </x:c>
      <x:c r="O7836" t="str">
        <x:v>Generics</x:v>
      </x:c>
      <x:c r="P7836" t="str">
        <x:v>Vitabalans Oy</x:v>
      </x:c>
      <x:c r="Q7836" t="str">
        <x:v>112039</x:v>
      </x:c>
    </x:row>
    <x:row r="7837">
      <x:c r="A7837" t="str">
        <x:v>Nej</x:v>
      </x:c>
      <x:c r="B7837" t="str">
        <x:v>Zolpidem Orifarm</x:v>
      </x:c>
      <x:c r="C7837" t="str">
        <x:v>389448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67</x:v>
      </x:c>
      <x:c r="J7837" s="6" t="n">
        <x:v>127.04</x:v>
      </x:c>
      <x:c r="K7837" s="6" t="n">
        <x:v>0.67</x:v>
      </x:c>
      <x:c r="L7837" s="6" t="n">
        <x:v>1.27</x:v>
      </x:c>
      <x:c r="M7837" t="str">
        <x:v>20051008000022</x:v>
      </x:c>
      <x:c r="N7837" t="str">
        <x:v>20061027100221</x:v>
      </x:c>
      <x:c r="O7837" t="str">
        <x:v>Generics</x:v>
      </x:c>
      <x:c r="P7837" t="str">
        <x:v>Orifarm Generics AB</x:v>
      </x:c>
      <x:c r="Q7837" t="str">
        <x:v>112039</x:v>
      </x:c>
    </x:row>
    <x:row r="7838">
      <x:c r="A7838" t="str">
        <x:v>Nej</x:v>
      </x:c>
      <x:c r="B7838" t="str">
        <x:v>Stilnoct</x:v>
      </x:c>
      <x:c r="C7838" t="str">
        <x:v>585505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67.49</x:v>
      </x:c>
      <x:c r="J7838" s="6" t="n">
        <x:v>127.58</x:v>
      </x:c>
      <x:c r="K7838" s="6" t="n">
        <x:v>0.67</x:v>
      </x:c>
      <x:c r="L7838" s="6" t="n">
        <x:v>1.28</x:v>
      </x:c>
      <x:c r="M7838" t="str">
        <x:v>19940128000064</x:v>
      </x:c>
      <x:c r="N7838" t="str">
        <x:v>19940101100385</x:v>
      </x:c>
      <x:c r="O7838" t="str">
        <x:v>Original</x:v>
      </x:c>
      <x:c r="P7838" t="str">
        <x:v>Sanofi AB</x:v>
      </x:c>
      <x:c r="Q7838" t="str">
        <x:v>112039</x:v>
      </x:c>
    </x:row>
    <x:row r="7839">
      <x:c r="A7839" t="str">
        <x:v>PV</x:v>
      </x:c>
      <x:c r="B7839" t="str">
        <x:v>Zolpidem Sandoz</x:v>
      </x:c>
      <x:c r="C7839" t="str">
        <x:v>379408</x:v>
      </x:c>
      <x:c r="D7839" t="str">
        <x:v>10 mg</x:v>
      </x:c>
      <x:c r="E7839" t="str">
        <x:v>TN120</x:v>
      </x:c>
      <x:c r="F7839" t="str">
        <x:v>Zolpidem</x:v>
      </x:c>
      <x:c r="G7839" t="str">
        <x:v>Tablett</x:v>
      </x:c>
      <x:c r="H7839" s="8" t="n">
        <x:v>120.00000</x:v>
      </x:c>
      <x:c r="I7839" s="6" t="n">
        <x:v>101.39</x:v>
      </x:c>
      <x:c r="J7839" s="6" t="n">
        <x:v>163.19</x:v>
      </x:c>
      <x:c r="K7839" s="6" t="n">
        <x:v>0.84</x:v>
      </x:c>
      <x:c r="L7839" s="6" t="n">
        <x:v>1.36</x:v>
      </x:c>
      <x:c r="M7839" t="str">
        <x:v>20011214000483</x:v>
      </x:c>
      <x:c r="N7839" t="str">
        <x:v>20200422100034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PV</x:v>
      </x:c>
      <x:c r="B7840" t="str">
        <x:v>Zolpidem ratiopharm</x:v>
      </x:c>
      <x:c r="C7840" t="str">
        <x:v>046719</x:v>
      </x:c>
      <x:c r="D7840" t="str">
        <x:v>10 mg</x:v>
      </x:c>
      <x:c r="E7840" t="str">
        <x:v>TN14</x:v>
      </x:c>
      <x:c r="F7840" t="str">
        <x:v>Zolpidem</x:v>
      </x:c>
      <x:c r="G7840" t="str">
        <x:v>Tablett</x:v>
      </x:c>
      <x:c r="H7840" s="8" t="n">
        <x:v>14.00000</x:v>
      </x:c>
      <x:c r="I7840" s="6" t="n">
        <x:v>19.11</x:v>
      </x:c>
      <x:c r="J7840" s="6" t="n">
        <x:v>74.12</x:v>
      </x:c>
      <x:c r="K7840" s="6" t="n">
        <x:v>1.37</x:v>
      </x:c>
      <x:c r="L7840" s="6" t="n">
        <x:v>5.29</x:v>
      </x:c>
      <x:c r="M7840" t="str">
        <x:v>20011214000469</x:v>
      </x:c>
      <x:c r="N7840" t="str">
        <x:v>20011214102675</x:v>
      </x:c>
      <x:c r="O7840" t="str">
        <x:v>Generics</x:v>
      </x:c>
      <x:c r="P7840" t="str">
        <x:v>Teva Sweden AB</x:v>
      </x:c>
      <x:c r="Q7840" t="str">
        <x:v>112039</x:v>
      </x:c>
    </x:row>
    <x:row r="7841">
      <x:c r="A7841" t="str">
        <x:v>R1</x:v>
      </x:c>
      <x:c r="B7841" t="str">
        <x:v>Stilnoct</x:v>
      </x:c>
      <x:c r="C7841" t="str">
        <x:v>127907</x:v>
      </x:c>
      <x:c r="D7841" t="str">
        <x:v>10 mg</x:v>
      </x:c>
      <x:c r="E7841" t="str">
        <x:v>TN14</x:v>
      </x:c>
      <x:c r="F7841" t="str">
        <x:v>Zolpidem</x:v>
      </x:c>
      <x:c r="G7841" t="str">
        <x:v>Tablett</x:v>
      </x:c>
      <x:c r="H7841" s="8" t="n">
        <x:v>14.00000</x:v>
      </x:c>
      <x:c r="I7841" s="6" t="n">
        <x:v>26.97</x:v>
      </x:c>
      <x:c r="J7841" s="6" t="n">
        <x:v>82.8</x:v>
      </x:c>
      <x:c r="K7841" s="6" t="n">
        <x:v>1.93</x:v>
      </x:c>
      <x:c r="L7841" s="6" t="n">
        <x:v>5.91</x:v>
      </x:c>
      <x:c r="M7841" t="str">
        <x:v>19940128000064</x:v>
      </x:c>
      <x:c r="N7841" t="str">
        <x:v>20200330100072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R2</x:v>
      </x:c>
      <x:c r="B7842" t="str">
        <x:v>Zolpidem HEXAL</x:v>
      </x:c>
      <x:c r="C7842" t="str">
        <x:v>517354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41.08</x:v>
      </x:c>
      <x:c r="J7842" s="6" t="n">
        <x:v>98.39</x:v>
      </x:c>
      <x:c r="K7842" s="6" t="n">
        <x:v>2.93</x:v>
      </x:c>
      <x:c r="L7842" s="6" t="n">
        <x:v>7.03</x:v>
      </x:c>
      <x:c r="M7842" t="str">
        <x:v>20021217000151</x:v>
      </x:c>
      <x:c r="N7842" t="str">
        <x:v>20231002100021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R2</x:v>
      </x:c>
      <x:c r="B7843" t="str">
        <x:v>Zolpidem Orifarm</x:v>
      </x:c>
      <x:c r="C7843" t="str">
        <x:v>560008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41.08</x:v>
      </x:c>
      <x:c r="J7843" s="6" t="n">
        <x:v>98.39</x:v>
      </x:c>
      <x:c r="K7843" s="6" t="n">
        <x:v>2.93</x:v>
      </x:c>
      <x:c r="L7843" s="6" t="n">
        <x:v>7.03</x:v>
      </x:c>
      <x:c r="M7843" t="str">
        <x:v>20051008000022</x:v>
      </x:c>
      <x:c r="N7843" t="str">
        <x:v>20061027100153</x:v>
      </x:c>
      <x:c r="O7843" t="str">
        <x:v>Generics</x:v>
      </x:c>
      <x:c r="P7843" t="str">
        <x:v>Orifarm Generics AB</x:v>
      </x:c>
      <x:c r="Q7843" t="str">
        <x:v>112039</x:v>
      </x:c>
    </x:row>
    <x:row r="7844">
      <x:c r="A7844" t="str">
        <x:v>Nej</x:v>
      </x:c>
      <x:c r="B7844" t="str">
        <x:v>Zolpidem Forza</x:v>
      </x:c>
      <x:c r="C7844" t="str">
        <x:v>561389</x:v>
      </x:c>
      <x:c r="D7844" t="str">
        <x:v>10 mg</x:v>
      </x:c>
      <x:c r="E7844" t="str">
        <x:v>TN20</x:v>
      </x:c>
      <x:c r="F7844" t="str">
        <x:v>Zolpidem</x:v>
      </x:c>
      <x:c r="G7844" t="str">
        <x:v>Tablett</x:v>
      </x:c>
      <x:c r="H7844" s="8" t="n">
        <x:v>20.00000</x:v>
      </x:c>
      <x:c r="I7844" s="6" t="n">
        <x:v>15</x:v>
      </x:c>
      <x:c r="J7844" s="6" t="n">
        <x:v>69.58</x:v>
      </x:c>
      <x:c r="K7844" s="6" t="n">
        <x:v>0.75</x:v>
      </x:c>
      <x:c r="L7844" s="6" t="n">
        <x:v>3.48</x:v>
      </x:c>
      <x:c r="M7844" t="str">
        <x:v>20130425000027</x:v>
      </x:c>
      <x:c r="N7844" t="str">
        <x:v>20130705100126</x:v>
      </x:c>
      <x:c r="O7844" t="str">
        <x:v>Generics</x:v>
      </x:c>
      <x:c r="P7844" t="str">
        <x:v>Forza Advance Ltd.</x:v>
      </x:c>
      <x:c r="Q7844" t="str">
        <x:v>112039</x:v>
      </x:c>
    </x:row>
    <x:row r="7845">
      <x:c r="A7845" t="str">
        <x:v>Nej</x:v>
      </x:c>
      <x:c r="B7845" t="str">
        <x:v>Stilnoct</x:v>
      </x:c>
      <x:c r="C7845" t="str">
        <x:v>562556</x:v>
      </x:c>
      <x:c r="D7845" t="str">
        <x:v>10 mg</x:v>
      </x:c>
      <x:c r="E7845" t="str">
        <x:v>TN28</x:v>
      </x:c>
      <x:c r="F7845" t="str">
        <x:v>Zolpidem</x:v>
      </x:c>
      <x:c r="G7845" t="str">
        <x:v>Tablett</x:v>
      </x:c>
      <x:c r="H7845" s="8" t="n">
        <x:v>28.00000</x:v>
      </x:c>
      <x:c r="I7845" s="6" t="n">
        <x:v>20.72</x:v>
      </x:c>
      <x:c r="J7845" s="6" t="n">
        <x:v>75.9</x:v>
      </x:c>
      <x:c r="K7845" s="6" t="n">
        <x:v>0.74</x:v>
      </x:c>
      <x:c r="L7845" s="6" t="n">
        <x:v>2.71</x:v>
      </x:c>
      <x:c r="M7845" t="str">
        <x:v>19940128000064</x:v>
      </x:c>
      <x:c r="N7845" t="str">
        <x:v>20230111100458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PV</x:v>
      </x:c>
      <x:c r="B7846" t="str">
        <x:v>Zolpidem Orifarm</x:v>
      </x:c>
      <x:c r="C7846" t="str">
        <x:v>147993</x:v>
      </x:c>
      <x:c r="D7846" t="str">
        <x:v>10 mg</x:v>
      </x:c>
      <x:c r="E7846" t="str">
        <x:v>TN30</x:v>
      </x:c>
      <x:c r="F7846" t="str">
        <x:v>Zolpidem</x:v>
      </x:c>
      <x:c r="G7846" t="str">
        <x:v>Tablett</x:v>
      </x:c>
      <x:c r="H7846" s="8" t="n">
        <x:v>30.00000</x:v>
      </x:c>
      <x:c r="I7846" s="6" t="n">
        <x:v>11.07</x:v>
      </x:c>
      <x:c r="J7846" s="6" t="n">
        <x:v>65.23</x:v>
      </x:c>
      <x:c r="K7846" s="6" t="n">
        <x:v>0.37</x:v>
      </x:c>
      <x:c r="L7846" s="6" t="n">
        <x:v>2.17</x:v>
      </x:c>
      <x:c r="M7846" t="str">
        <x:v>20051008000022</x:v>
      </x:c>
      <x:c r="N7846" t="str">
        <x:v>20061027100191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R1</x:v>
      </x:c>
      <x:c r="B7847" t="str">
        <x:v>Zolpidem STADA</x:v>
      </x:c>
      <x:c r="C7847" t="str">
        <x:v>046760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12</x:v>
      </x:c>
      <x:c r="J7847" s="6" t="n">
        <x:v>66.26</x:v>
      </x:c>
      <x:c r="K7847" s="6" t="n">
        <x:v>0.4</x:v>
      </x:c>
      <x:c r="L7847" s="6" t="n">
        <x:v>2.21</x:v>
      </x:c>
      <x:c r="M7847" t="str">
        <x:v>20011214000520</x:v>
      </x:c>
      <x:c r="N7847" t="str">
        <x:v>20011214103733</x:v>
      </x:c>
      <x:c r="O7847" t="str">
        <x:v>Generics</x:v>
      </x:c>
      <x:c r="P7847" t="str">
        <x:v>STADA Nordic ApS</x:v>
      </x:c>
      <x:c r="Q7847" t="str">
        <x:v>112039</x:v>
      </x:c>
    </x:row>
    <x:row r="7848">
      <x:c r="A7848" t="str">
        <x:v>R2</x:v>
      </x:c>
      <x:c r="B7848" t="str">
        <x:v>Zolpidem ratiopharm</x:v>
      </x:c>
      <x:c r="C7848" t="str">
        <x:v>055532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20.85</x:v>
      </x:c>
      <x:c r="J7848" s="6" t="n">
        <x:v>76.04</x:v>
      </x:c>
      <x:c r="K7848" s="6" t="n">
        <x:v>0.7</x:v>
      </x:c>
      <x:c r="L7848" s="6" t="n">
        <x:v>2.53</x:v>
      </x:c>
      <x:c r="M7848" t="str">
        <x:v>20011214000469</x:v>
      </x:c>
      <x:c r="N7848" t="str">
        <x:v>20011214102743</x:v>
      </x:c>
      <x:c r="O7848" t="str">
        <x:v>Generics</x:v>
      </x:c>
      <x:c r="P7848" t="str">
        <x:v>Teva Sweden AB</x:v>
      </x:c>
      <x:c r="Q7848" t="str">
        <x:v>112039</x:v>
      </x:c>
    </x:row>
    <x:row r="7849">
      <x:c r="A7849" t="str">
        <x:v>Nej</x:v>
      </x:c>
      <x:c r="B7849" t="str">
        <x:v>Zolpidem Forza</x:v>
      </x:c>
      <x:c r="C7849" t="str">
        <x:v>375424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13</x:v>
      </x:c>
      <x:c r="J7849" s="6" t="n">
        <x:v>67.37</x:v>
      </x:c>
      <x:c r="K7849" s="6" t="n">
        <x:v>0.43</x:v>
      </x:c>
      <x:c r="L7849" s="6" t="n">
        <x:v>2.25</x:v>
      </x:c>
      <x:c r="M7849" t="str">
        <x:v>20130425000027</x:v>
      </x:c>
      <x:c r="N7849" t="str">
        <x:v>20200221100044</x:v>
      </x:c>
      <x:c r="O7849" t="str">
        <x:v>Generics</x:v>
      </x:c>
      <x:c r="P7849" t="str">
        <x:v>Forza Advance Ltd.</x:v>
      </x:c>
      <x:c r="Q7849" t="str">
        <x:v>112039</x:v>
      </x:c>
    </x:row>
    <x:row r="7850">
      <x:c r="A7850" t="str">
        <x:v>Nej</x:v>
      </x:c>
      <x:c r="B7850" t="str">
        <x:v>Zolpidem Vitabalans</x:v>
      </x:c>
      <x:c r="C7850" t="str">
        <x:v>382599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22.2</x:v>
      </x:c>
      <x:c r="J7850" s="6" t="n">
        <x:v>77.53</x:v>
      </x:c>
      <x:c r="K7850" s="6" t="n">
        <x:v>0.74</x:v>
      </x:c>
      <x:c r="L7850" s="6" t="n">
        <x:v>2.58</x:v>
      </x:c>
      <x:c r="M7850" t="str">
        <x:v>20100302000037</x:v>
      </x:c>
      <x:c r="N7850" t="str">
        <x:v>20100603100016</x:v>
      </x:c>
      <x:c r="O7850" t="str">
        <x:v>Generics</x:v>
      </x:c>
      <x:c r="P7850" t="str">
        <x:v>Vitabalans Oy</x:v>
      </x:c>
      <x:c r="Q7850" t="str">
        <x:v>112039</x:v>
      </x:c>
    </x:row>
    <x:row r="7851">
      <x:c r="A7851" t="str">
        <x:v>Nej</x:v>
      </x:c>
      <x:c r="B7851" t="str">
        <x:v>Zolpidem HEXAL</x:v>
      </x:c>
      <x:c r="C7851" t="str">
        <x:v>065673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22.34</x:v>
      </x:c>
      <x:c r="J7851" s="6" t="n">
        <x:v>77.69</x:v>
      </x:c>
      <x:c r="K7851" s="6" t="n">
        <x:v>0.74</x:v>
      </x:c>
      <x:c r="L7851" s="6" t="n">
        <x:v>2.59</x:v>
      </x:c>
      <x:c r="M7851" t="str">
        <x:v>20021217000151</x:v>
      </x:c>
      <x:c r="N7851" t="str">
        <x:v>20021217100493</x:v>
      </x:c>
      <x:c r="O7851" t="str">
        <x:v>Generics</x:v>
      </x:c>
      <x:c r="P7851" t="str">
        <x:v>Sandoz A/S</x:v>
      </x:c>
      <x:c r="Q7851" t="str">
        <x:v>112039</x:v>
      </x:c>
    </x:row>
    <x:row r="7852">
      <x:c r="A7852" t="str">
        <x:v>Nej</x:v>
      </x:c>
      <x:c r="B7852" t="str">
        <x:v>Zolpidem ratiopharm</x:v>
      </x:c>
      <x:c r="C7852" t="str">
        <x:v>055551</x:v>
      </x:c>
      <x:c r="D7852" t="str">
        <x:v>10 mg</x:v>
      </x:c>
      <x:c r="E7852" t="str">
        <x:v>TN500</x:v>
      </x:c>
      <x:c r="F7852" t="str">
        <x:v>Zolpidem</x:v>
      </x:c>
      <x:c r="G7852" t="str">
        <x:v>Tablett</x:v>
      </x:c>
      <x:c r="H7852" s="8" t="n">
        <x:v>500.00000</x:v>
      </x:c>
      <x:c r="I7852" s="6" t="n">
        <x:v>517.49</x:v>
      </x:c>
      <x:c r="J7852" s="6" t="n">
        <x:v>591.68</x:v>
      </x:c>
      <x:c r="K7852" s="6" t="n">
        <x:v>1.03</x:v>
      </x:c>
      <x:c r="L7852" s="6" t="n">
        <x:v>1.18</x:v>
      </x:c>
      <x:c r="M7852" t="str">
        <x:v>20011214000469</x:v>
      </x:c>
      <x:c r="N7852" t="str">
        <x:v>20011214102620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Stilnoct</x:v>
      </x:c>
      <x:c r="C7853" t="str">
        <x:v>448729</x:v>
      </x:c>
      <x:c r="D7853" t="str">
        <x:v>10 mg</x:v>
      </x:c>
      <x:c r="E7853" t="str">
        <x:v>TN7</x:v>
      </x:c>
      <x:c r="F7853" t="str">
        <x:v>Zolpidem</x:v>
      </x:c>
      <x:c r="G7853" t="str">
        <x:v>Tablett</x:v>
      </x:c>
      <x:c r="H7853" s="8" t="n">
        <x:v>7.00000</x:v>
      </x:c>
      <x:c r="I7853" s="6" t="n">
        <x:v>35.07</x:v>
      </x:c>
      <x:c r="J7853" s="6" t="n">
        <x:v>91.75</x:v>
      </x:c>
      <x:c r="K7853" s="6" t="n">
        <x:v>5.01</x:v>
      </x:c>
      <x:c r="L7853" s="6" t="n">
        <x:v>13.11</x:v>
      </x:c>
      <x:c r="M7853" t="str">
        <x:v>19940128000064</x:v>
      </x:c>
      <x:c r="N7853" t="str">
        <x:v>20200330100065</x:v>
      </x:c>
      <x:c r="O7853" t="str">
        <x:v>Original</x:v>
      </x:c>
      <x:c r="P7853" t="str">
        <x:v>Sanofi AB</x:v>
      </x:c>
      <x:c r="Q7853" t="str">
        <x:v>112039</x:v>
      </x:c>
    </x:row>
    <x:row r="7854">
      <x:c r="A7854" t="str">
        <x:v>Nej</x:v>
      </x:c>
      <x:c r="B7854" t="str">
        <x:v>Zolpidem Forza</x:v>
      </x:c>
      <x:c r="C7854" t="str">
        <x:v>373964</x:v>
      </x:c>
      <x:c r="D7854" t="str">
        <x:v>5 mg</x:v>
      </x:c>
      <x:c r="E7854" t="str">
        <x:v>TN10</x:v>
      </x:c>
      <x:c r="F7854" t="str">
        <x:v>Zolpidem</x:v>
      </x:c>
      <x:c r="G7854" t="str">
        <x:v>Tablett</x:v>
      </x:c>
      <x:c r="H7854" s="8" t="n">
        <x:v>10.00000</x:v>
      </x:c>
      <x:c r="I7854" s="6" t="n">
        <x:v>14.9</x:v>
      </x:c>
      <x:c r="J7854" s="6" t="n">
        <x:v>69.46</x:v>
      </x:c>
      <x:c r="K7854" s="6" t="n">
        <x:v>1.49</x:v>
      </x:c>
      <x:c r="L7854" s="6" t="n">
        <x:v>6.95</x:v>
      </x:c>
      <x:c r="M7854" t="str">
        <x:v>20130425000010</x:v>
      </x:c>
      <x:c r="N7854" t="str">
        <x:v>20130705100096</x:v>
      </x:c>
      <x:c r="O7854" t="str">
        <x:v>Generics</x:v>
      </x:c>
      <x:c r="P7854" t="str">
        <x:v>Forza Advance Ltd.</x:v>
      </x:c>
      <x:c r="Q7854" t="str">
        <x:v>112040</x:v>
      </x:c>
    </x:row>
    <x:row r="7855">
      <x:c r="A7855" t="str">
        <x:v>Nej</x:v>
      </x:c>
      <x:c r="B7855" t="str">
        <x:v>Zolpidem Orifarm</x:v>
      </x:c>
      <x:c r="C7855" t="str">
        <x:v>123953</x:v>
      </x:c>
      <x:c r="D7855" t="str">
        <x:v>5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15</x:v>
      </x:c>
      <x:c r="J7855" s="6" t="n">
        <x:v>69.58</x:v>
      </x:c>
      <x:c r="K7855" s="6" t="n">
        <x:v>1.5</x:v>
      </x:c>
      <x:c r="L7855" s="6" t="n">
        <x:v>6.96</x:v>
      </x:c>
      <x:c r="M7855" t="str">
        <x:v>20051008000015</x:v>
      </x:c>
      <x:c r="N7855" t="str">
        <x:v>20061027100030</x:v>
      </x:c>
      <x:c r="O7855" t="str">
        <x:v>Generics</x:v>
      </x:c>
      <x:c r="P7855" t="str">
        <x:v>Orifarm Generics AB</x:v>
      </x:c>
      <x:c r="Q7855" t="str">
        <x:v>112040</x:v>
      </x:c>
    </x:row>
    <x:row r="7856">
      <x:c r="A7856" t="str">
        <x:v>PV</x:v>
      </x:c>
      <x:c r="B7856" t="str">
        <x:v>Zolpidem Orifarm</x:v>
      </x:c>
      <x:c r="C7856" t="str">
        <x:v>088411</x:v>
      </x:c>
      <x:c r="D7856" t="str">
        <x:v>5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46.55</x:v>
      </x:c>
      <x:c r="J7856" s="6" t="n">
        <x:v>104.44</x:v>
      </x:c>
      <x:c r="K7856" s="6" t="n">
        <x:v>0.47</x:v>
      </x:c>
      <x:c r="L7856" s="6" t="n">
        <x:v>1.04</x:v>
      </x:c>
      <x:c r="M7856" t="str">
        <x:v>20051008000015</x:v>
      </x:c>
      <x:c r="N7856" t="str">
        <x:v>20061027100108</x:v>
      </x:c>
      <x:c r="O7856" t="str">
        <x:v>Generics</x:v>
      </x:c>
      <x:c r="P7856" t="str">
        <x:v>Orifarm Generics AB</x:v>
      </x:c>
      <x:c r="Q7856" t="str">
        <x:v>112040</x:v>
      </x:c>
    </x:row>
    <x:row r="7857">
      <x:c r="A7857" t="str">
        <x:v>R1</x:v>
      </x:c>
      <x:c r="B7857" t="str">
        <x:v>Zolpidem STADA</x:v>
      </x:c>
      <x:c r="C7857" t="str">
        <x:v>154508</x:v>
      </x:c>
      <x:c r="D7857" t="str">
        <x:v>5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51</x:v>
      </x:c>
      <x:c r="J7857" s="6" t="n">
        <x:v>109.36</x:v>
      </x:c>
      <x:c r="K7857" s="6" t="n">
        <x:v>0.51</x:v>
      </x:c>
      <x:c r="L7857" s="6" t="n">
        <x:v>1.09</x:v>
      </x:c>
      <x:c r="M7857" t="str">
        <x:v>20011214000513</x:v>
      </x:c>
      <x:c r="N7857" t="str">
        <x:v>20011214103467</x:v>
      </x:c>
      <x:c r="O7857" t="str">
        <x:v>Generics</x:v>
      </x:c>
      <x:c r="P7857" t="str">
        <x:v>STADA Nordic ApS</x:v>
      </x:c>
      <x:c r="Q7857" t="str">
        <x:v>112040</x:v>
      </x:c>
    </x:row>
    <x:row r="7858">
      <x:c r="A7858" t="str">
        <x:v>R2</x:v>
      </x:c>
      <x:c r="B7858" t="str">
        <x:v>Zolpidem ratiopharm</x:v>
      </x:c>
      <x:c r="C7858" t="str">
        <x:v>055505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63.79</x:v>
      </x:c>
      <x:c r="J7858" s="6" t="n">
        <x:v>123.49</x:v>
      </x:c>
      <x:c r="K7858" s="6" t="n">
        <x:v>0.64</x:v>
      </x:c>
      <x:c r="L7858" s="6" t="n">
        <x:v>1.23</x:v>
      </x:c>
      <x:c r="M7858" t="str">
        <x:v>20011214000452</x:v>
      </x:c>
      <x:c r="N7858" t="str">
        <x:v>20011214102538</x:v>
      </x:c>
      <x:c r="O7858" t="str">
        <x:v>Generics</x:v>
      </x:c>
      <x:c r="P7858" t="str">
        <x:v>Teva Sweden AB</x:v>
      </x:c>
      <x:c r="Q7858" t="str">
        <x:v>112040</x:v>
      </x:c>
    </x:row>
    <x:row r="7859">
      <x:c r="A7859" t="str">
        <x:v>Nej</x:v>
      </x:c>
      <x:c r="B7859" t="str">
        <x:v>Zolpidem Forza</x:v>
      </x:c>
      <x:c r="C7859" t="str">
        <x:v>527001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39</x:v>
      </x:c>
      <x:c r="J7859" s="6" t="n">
        <x:v>96.1</x:v>
      </x:c>
      <x:c r="K7859" s="6" t="n">
        <x:v>0.39</x:v>
      </x:c>
      <x:c r="L7859" s="6" t="n">
        <x:v>0.96</x:v>
      </x:c>
      <x:c r="M7859" t="str">
        <x:v>20130425000010</x:v>
      </x:c>
      <x:c r="N7859" t="str">
        <x:v>20130705100119</x:v>
      </x:c>
      <x:c r="O7859" t="str">
        <x:v>Generics</x:v>
      </x:c>
      <x:c r="P7859" t="str">
        <x:v>Forza Advance Ltd.</x:v>
      </x:c>
      <x:c r="Q7859" t="str">
        <x:v>112040</x:v>
      </x:c>
    </x:row>
    <x:row r="7860">
      <x:c r="A7860" t="str">
        <x:v>PV</x:v>
      </x:c>
      <x:c r="B7860" t="str">
        <x:v>Zolpidem Sandoz</x:v>
      </x:c>
      <x:c r="C7860" t="str">
        <x:v>081108</x:v>
      </x:c>
      <x:c r="D7860" t="str">
        <x:v>5 mg</x:v>
      </x:c>
      <x:c r="E7860" t="str">
        <x:v>TN120</x:v>
      </x:c>
      <x:c r="F7860" t="str">
        <x:v>Zolpidem</x:v>
      </x:c>
      <x:c r="G7860" t="str">
        <x:v>Tablett</x:v>
      </x:c>
      <x:c r="H7860" s="8" t="n">
        <x:v>120.00000</x:v>
      </x:c>
      <x:c r="I7860" s="6" t="n">
        <x:v>97.79</x:v>
      </x:c>
      <x:c r="J7860" s="6" t="n">
        <x:v>159.46</x:v>
      </x:c>
      <x:c r="K7860" s="6" t="n">
        <x:v>0.81</x:v>
      </x:c>
      <x:c r="L7860" s="6" t="n">
        <x:v>1.33</x:v>
      </x:c>
      <x:c r="M7860" t="str">
        <x:v>20011214000476</x:v>
      </x:c>
      <x:c r="N7860" t="str">
        <x:v>20200422100027</x:v>
      </x:c>
      <x:c r="O7860" t="str">
        <x:v>Generics</x:v>
      </x:c>
      <x:c r="P7860" t="str">
        <x:v>Sandoz A/S</x:v>
      </x:c>
      <x:c r="Q7860" t="str">
        <x:v>112040</x:v>
      </x:c>
    </x:row>
    <x:row r="7861">
      <x:c r="A7861" t="str">
        <x:v>PV</x:v>
      </x:c>
      <x:c r="B7861" t="str">
        <x:v>Zolpidem ratiopharm</x:v>
      </x:c>
      <x:c r="C7861" t="str">
        <x:v>145726</x:v>
      </x:c>
      <x:c r="D7861" t="str">
        <x:v>5 mg</x:v>
      </x:c>
      <x:c r="E7861" t="str">
        <x:v>TN14</x:v>
      </x:c>
      <x:c r="F7861" t="str">
        <x:v>Zolpidem</x:v>
      </x:c>
      <x:c r="G7861" t="str">
        <x:v>Tablett</x:v>
      </x:c>
      <x:c r="H7861" s="8" t="n">
        <x:v>14.00000</x:v>
      </x:c>
      <x:c r="I7861" s="6" t="n">
        <x:v>41.03</x:v>
      </x:c>
      <x:c r="J7861" s="6" t="n">
        <x:v>98.34</x:v>
      </x:c>
      <x:c r="K7861" s="6" t="n">
        <x:v>2.93</x:v>
      </x:c>
      <x:c r="L7861" s="6" t="n">
        <x:v>7.02</x:v>
      </x:c>
      <x:c r="M7861" t="str">
        <x:v>20011214000452</x:v>
      </x:c>
      <x:c r="N7861" t="str">
        <x:v>20011214102521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PV</x:v>
      </x:c>
      <x:c r="B7862" t="str">
        <x:v>Zolpidem Orifarm</x:v>
      </x:c>
      <x:c r="C7862" t="str">
        <x:v>500654</x:v>
      </x:c>
      <x:c r="D7862" t="str">
        <x:v>5 mg</x:v>
      </x:c>
      <x:c r="E7862" t="str">
        <x:v>TN30</x:v>
      </x:c>
      <x:c r="F7862" t="str">
        <x:v>Zolpidem</x:v>
      </x:c>
      <x:c r="G7862" t="str">
        <x:v>Tablett</x:v>
      </x:c>
      <x:c r="H7862" s="8" t="n">
        <x:v>30.00000</x:v>
      </x:c>
      <x:c r="I7862" s="6" t="n">
        <x:v>25.73</x:v>
      </x:c>
      <x:c r="J7862" s="6" t="n">
        <x:v>81.43</x:v>
      </x:c>
      <x:c r="K7862" s="6" t="n">
        <x:v>0.86</x:v>
      </x:c>
      <x:c r="L7862" s="6" t="n">
        <x:v>2.71</x:v>
      </x:c>
      <x:c r="M7862" t="str">
        <x:v>20051008000015</x:v>
      </x:c>
      <x:c r="N7862" t="str">
        <x:v>20061027100085</x:v>
      </x:c>
      <x:c r="O7862" t="str">
        <x:v>Generics</x:v>
      </x:c>
      <x:c r="P7862" t="str">
        <x:v>Orifarm Generics AB</x:v>
      </x:c>
      <x:c r="Q7862" t="str">
        <x:v>112040</x:v>
      </x:c>
    </x:row>
    <x:row r="7863">
      <x:c r="A7863" t="str">
        <x:v>R1</x:v>
      </x:c>
      <x:c r="B7863" t="str">
        <x:v>Zolpidem STADA</x:v>
      </x:c>
      <x:c r="C7863" t="str">
        <x:v>154497</x:v>
      </x:c>
      <x:c r="D7863" t="str">
        <x:v>5 mg</x:v>
      </x:c>
      <x:c r="E7863" t="str">
        <x:v>TN30</x:v>
      </x:c>
      <x:c r="F7863" t="str">
        <x:v>Zolpidem</x:v>
      </x:c>
      <x:c r="G7863" t="str">
        <x:v>Tablett</x:v>
      </x:c>
      <x:c r="H7863" s="8" t="n">
        <x:v>30.00000</x:v>
      </x:c>
      <x:c r="I7863" s="6" t="n">
        <x:v>40</x:v>
      </x:c>
      <x:c r="J7863" s="6" t="n">
        <x:v>97.2</x:v>
      </x:c>
      <x:c r="K7863" s="6" t="n">
        <x:v>1.33</x:v>
      </x:c>
      <x:c r="L7863" s="6" t="n">
        <x:v>3.24</x:v>
      </x:c>
      <x:c r="M7863" t="str">
        <x:v>20011214000513</x:v>
      </x:c>
      <x:c r="N7863" t="str">
        <x:v>20011214103474</x:v>
      </x:c>
      <x:c r="O7863" t="str">
        <x:v>Generics</x:v>
      </x:c>
      <x:c r="P7863" t="str">
        <x:v>STADA Nordic ApS</x:v>
      </x:c>
      <x:c r="Q7863" t="str">
        <x:v>112040</x:v>
      </x:c>
    </x:row>
    <x:row r="7864">
      <x:c r="A7864" t="str">
        <x:v>R2</x:v>
      </x:c>
      <x:c r="B7864" t="str">
        <x:v>Zolpidem ratiopharm</x:v>
      </x:c>
      <x:c r="C7864" t="str">
        <x:v>055496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40.94</x:v>
      </x:c>
      <x:c r="J7864" s="6" t="n">
        <x:v>98.24</x:v>
      </x:c>
      <x:c r="K7864" s="6" t="n">
        <x:v>1.36</x:v>
      </x:c>
      <x:c r="L7864" s="6" t="n">
        <x:v>3.27</x:v>
      </x:c>
      <x:c r="M7864" t="str">
        <x:v>20011214000452</x:v>
      </x:c>
      <x:c r="N7864" t="str">
        <x:v>20011214102514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055514</x:v>
      </x:c>
      <x:c r="D7865" t="str">
        <x:v>5 mg</x:v>
      </x:c>
      <x:c r="E7865" t="str">
        <x:v>TN500</x:v>
      </x:c>
      <x:c r="F7865" t="str">
        <x:v>Zolpidem</x:v>
      </x:c>
      <x:c r="G7865" t="str">
        <x:v>Tablett</x:v>
      </x:c>
      <x:c r="H7865" s="8" t="n">
        <x:v>500.00000</x:v>
      </x:c>
      <x:c r="I7865" s="6" t="n">
        <x:v>517.49</x:v>
      </x:c>
      <x:c r="J7865" s="6" t="n">
        <x:v>591.68</x:v>
      </x:c>
      <x:c r="K7865" s="6" t="n">
        <x:v>1.03</x:v>
      </x:c>
      <x:c r="L7865" s="6" t="n">
        <x:v>1.18</x:v>
      </x:c>
      <x:c r="M7865" t="str">
        <x:v>20011214000452</x:v>
      </x:c>
      <x:c r="N7865" t="str">
        <x:v>20011214102507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Zopiclone Grindeks</x:v>
      </x:c>
      <x:c r="C7866" t="str">
        <x:v>382000</x:v>
      </x:c>
      <x:c r="D7866" t="str">
        <x:v>5 mg</x:v>
      </x:c>
      <x:c r="E7866" t="str">
        <x:v>TN10</x:v>
      </x:c>
      <x:c r="F7866" t="str">
        <x:v>Zopiklon</x:v>
      </x:c>
      <x:c r="G7866" t="str">
        <x:v>Tablett</x:v>
      </x:c>
      <x:c r="H7866" s="8" t="n">
        <x:v>10.00000</x:v>
      </x:c>
      <x:c r="I7866" s="6" t="n">
        <x:v>24.56</x:v>
      </x:c>
      <x:c r="J7866" s="6" t="n">
        <x:v>80.14</x:v>
      </x:c>
      <x:c r="K7866" s="6" t="n">
        <x:v>2.46</x:v>
      </x:c>
      <x:c r="L7866" s="6" t="n">
        <x:v>8.01</x:v>
      </x:c>
      <x:c r="M7866" t="str">
        <x:v>20220725000039</x:v>
      </x:c>
      <x:c r="N7866" t="str">
        <x:v>20230110100060</x:v>
      </x:c>
      <x:c r="O7866" t="str">
        <x:v>Generics</x:v>
      </x:c>
      <x:c r="P7866" t="str">
        <x:v>Grindeks Kalceks Sverige AB</x:v>
      </x:c>
      <x:c r="Q7866" t="str">
        <x:v>112019</x:v>
      </x:c>
    </x:row>
    <x:row r="7867">
      <x:c r="A7867" t="str">
        <x:v>R1</x:v>
      </x:c>
      <x:c r="B7867" t="str">
        <x:v>Zopiklon Pilum</x:v>
      </x:c>
      <x:c r="C7867" t="str">
        <x:v>594002</x:v>
      </x:c>
      <x:c r="D7867" t="str">
        <x:v>5 mg</x:v>
      </x:c>
      <x:c r="E7867" t="str">
        <x:v>TN10</x:v>
      </x:c>
      <x:c r="F7867" t="str">
        <x:v>Zopiklon</x:v>
      </x:c>
      <x:c r="G7867" t="str">
        <x:v>Tablett</x:v>
      </x:c>
      <x:c r="H7867" s="8" t="n">
        <x:v>10.00000</x:v>
      </x:c>
      <x:c r="I7867" s="6" t="n">
        <x:v>34.97</x:v>
      </x:c>
      <x:c r="J7867" s="6" t="n">
        <x:v>91.64</x:v>
      </x:c>
      <x:c r="K7867" s="6" t="n">
        <x:v>3.5</x:v>
      </x:c>
      <x:c r="L7867" s="6" t="n">
        <x:v>9.16</x:v>
      </x:c>
      <x:c r="M7867" t="str">
        <x:v>20110326000029</x:v>
      </x:c>
      <x:c r="N7867" t="str">
        <x:v>20110711100167</x:v>
      </x:c>
      <x:c r="O7867" t="str">
        <x:v>Generics</x:v>
      </x:c>
      <x:c r="P7867" t="str">
        <x:v>Orifarm Generics AB</x:v>
      </x:c>
      <x:c r="Q7867" t="str">
        <x:v>112019</x:v>
      </x:c>
    </x:row>
    <x:row r="7868">
      <x:c r="A7868" t="str">
        <x:v>R2</x:v>
      </x:c>
      <x:c r="B7868" t="str">
        <x:v>Imovane®</x:v>
      </x:c>
      <x:c r="C7868" t="str">
        <x:v>024293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35.04</x:v>
      </x:c>
      <x:c r="J7868" s="6" t="n">
        <x:v>91.72</x:v>
      </x:c>
      <x:c r="K7868" s="6" t="n">
        <x:v>3.5</x:v>
      </x:c>
      <x:c r="L7868" s="6" t="n">
        <x:v>9.17</x:v>
      </x:c>
      <x:c r="M7868" t="str">
        <x:v>19910816000041</x:v>
      </x:c>
      <x:c r="N7868" t="str">
        <x:v>19910701100351</x:v>
      </x:c>
      <x:c r="O7868" t="str">
        <x:v>Original</x:v>
      </x:c>
      <x:c r="P7868" t="str">
        <x:v>Viatris AB</x:v>
      </x:c>
      <x:c r="Q7868" t="str">
        <x:v>112019</x:v>
      </x:c>
    </x:row>
    <x:row r="7869">
      <x:c r="A7869" t="str">
        <x:v>PV</x:v>
      </x:c>
      <x:c r="B7869" t="str">
        <x:v>Zopiclone Grindeks</x:v>
      </x:c>
      <x:c r="C7869" t="str">
        <x:v>596458</x:v>
      </x:c>
      <x:c r="D7869" t="str">
        <x:v>5 mg</x:v>
      </x:c>
      <x:c r="E7869" t="str">
        <x:v>TN100</x:v>
      </x:c>
      <x:c r="F7869" t="str">
        <x:v>Zopiklon</x:v>
      </x:c>
      <x:c r="G7869" t="str">
        <x:v>Tablett</x:v>
      </x:c>
      <x:c r="H7869" s="8" t="n">
        <x:v>100.00000</x:v>
      </x:c>
      <x:c r="I7869" s="6" t="n">
        <x:v>41.17</x:v>
      </x:c>
      <x:c r="J7869" s="6" t="n">
        <x:v>98.49</x:v>
      </x:c>
      <x:c r="K7869" s="6" t="n">
        <x:v>0.41</x:v>
      </x:c>
      <x:c r="L7869" s="6" t="n">
        <x:v>0.98</x:v>
      </x:c>
      <x:c r="M7869" t="str">
        <x:v>20220725000039</x:v>
      </x:c>
      <x:c r="N7869" t="str">
        <x:v>20230110100077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035668</x:v>
      </x:c>
      <x:c r="D7870" t="str">
        <x:v>5 mg</x:v>
      </x:c>
      <x:c r="E7870" t="str">
        <x:v>TN100</x:v>
      </x:c>
      <x:c r="F7870" t="str">
        <x:v>Zopiklon</x:v>
      </x:c>
      <x:c r="G7870" t="str">
        <x:v>Tablett</x:v>
      </x:c>
      <x:c r="H7870" s="8" t="n">
        <x:v>100.00000</x:v>
      </x:c>
      <x:c r="I7870" s="6" t="n">
        <x:v>52.89</x:v>
      </x:c>
      <x:c r="J7870" s="6" t="n">
        <x:v>111.44</x:v>
      </x:c>
      <x:c r="K7870" s="6" t="n">
        <x:v>0.53</x:v>
      </x:c>
      <x:c r="L7870" s="6" t="n">
        <x:v>1.11</x:v>
      </x:c>
      <x:c r="M7870" t="str">
        <x:v>20110326000029</x:v>
      </x:c>
      <x:c r="N7870" t="str">
        <x:v>20110711100174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024296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53.49</x:v>
      </x:c>
      <x:c r="J7871" s="6" t="n">
        <x:v>112.11</x:v>
      </x:c>
      <x:c r="K7871" s="6" t="n">
        <x:v>0.53</x:v>
      </x:c>
      <x:c r="L7871" s="6" t="n">
        <x:v>1.12</x:v>
      </x:c>
      <x:c r="M7871" t="str">
        <x:v>19910816000041</x:v>
      </x:c>
      <x:c r="N7871" t="str">
        <x:v>19910701100344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Zopiklon Pilum</x:v>
      </x:c>
      <x:c r="C7872" t="str">
        <x:v>389739</x:v>
      </x:c>
      <x:c r="D7872" t="str">
        <x:v>5 mg</x:v>
      </x:c>
      <x:c r="E7872" t="str">
        <x:v>TN250</x:v>
      </x:c>
      <x:c r="F7872" t="str">
        <x:v>Zopiklon</x:v>
      </x:c>
      <x:c r="G7872" t="str">
        <x:v>Tablett</x:v>
      </x:c>
      <x:c r="H7872" s="8" t="n">
        <x:v>250.00000</x:v>
      </x:c>
      <x:c r="I7872" s="6" t="n">
        <x:v>145</x:v>
      </x:c>
      <x:c r="J7872" s="6" t="n">
        <x:v>208.33</x:v>
      </x:c>
      <x:c r="K7872" s="6" t="n">
        <x:v>0.58</x:v>
      </x:c>
      <x:c r="L7872" s="6" t="n">
        <x:v>0.83</x:v>
      </x:c>
      <x:c r="M7872" t="str">
        <x:v>20110326000029</x:v>
      </x:c>
      <x:c r="N7872" t="str">
        <x:v>20160530100039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158775</x:v>
      </x:c>
      <x:c r="D7873" t="str">
        <x:v>5 mg</x:v>
      </x:c>
      <x:c r="E7873" t="str">
        <x:v>TN30</x:v>
      </x:c>
      <x:c r="F7873" t="str">
        <x:v>Zopiklon</x:v>
      </x:c>
      <x:c r="G7873" t="str">
        <x:v>Tablett</x:v>
      </x:c>
      <x:c r="H7873" s="8" t="n">
        <x:v>30.00000</x:v>
      </x:c>
      <x:c r="I7873" s="6" t="n">
        <x:v>26.01</x:v>
      </x:c>
      <x:c r="J7873" s="6" t="n">
        <x:v>81.74</x:v>
      </x:c>
      <x:c r="K7873" s="6" t="n">
        <x:v>0.87</x:v>
      </x:c>
      <x:c r="L7873" s="6" t="n">
        <x:v>2.72</x:v>
      </x:c>
      <x:c r="M7873" t="str">
        <x:v>20220725000039</x:v>
      </x:c>
      <x:c r="N7873" t="str">
        <x:v>20230110100091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463334</x:v>
      </x:c>
      <x:c r="D7874" t="str">
        <x:v>5 mg</x:v>
      </x:c>
      <x:c r="E7874" t="str">
        <x:v>TN30</x:v>
      </x:c>
      <x:c r="F7874" t="str">
        <x:v>Zopiklon</x:v>
      </x:c>
      <x:c r="G7874" t="str">
        <x:v>Tablett</x:v>
      </x:c>
      <x:c r="H7874" s="8" t="n">
        <x:v>30.00000</x:v>
      </x:c>
      <x:c r="I7874" s="6" t="n">
        <x:v>34.96</x:v>
      </x:c>
      <x:c r="J7874" s="6" t="n">
        <x:v>91.63</x:v>
      </x:c>
      <x:c r="K7874" s="6" t="n">
        <x:v>1.17</x:v>
      </x:c>
      <x:c r="L7874" s="6" t="n">
        <x:v>3.05</x:v>
      </x:c>
      <x:c r="M7874" t="str">
        <x:v>20110326000029</x:v>
      </x:c>
      <x:c r="N7874" t="str">
        <x:v>20110711100181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024180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35.24</x:v>
      </x:c>
      <x:c r="J7875" s="6" t="n">
        <x:v>91.94</x:v>
      </x:c>
      <x:c r="K7875" s="6" t="n">
        <x:v>1.17</x:v>
      </x:c>
      <x:c r="L7875" s="6" t="n">
        <x:v>3.06</x:v>
      </x:c>
      <x:c r="M7875" t="str">
        <x:v>19910816000041</x:v>
      </x:c>
      <x:c r="N7875" t="str">
        <x:v>19910701100337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076013</x:v>
      </x:c>
      <x:c r="D7876" t="str">
        <x:v>7,5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7.91</x:v>
      </x:c>
      <x:c r="J7876" s="6" t="n">
        <x:v>61.74</x:v>
      </x:c>
      <x:c r="K7876" s="6" t="n">
        <x:v>0.79</x:v>
      </x:c>
      <x:c r="L7876" s="6" t="n">
        <x:v>6.17</x:v>
      </x:c>
      <x:c r="M7876" t="str">
        <x:v>20081114000012</x:v>
      </x:c>
      <x:c r="N7876" t="str">
        <x:v>20081208100758</x:v>
      </x:c>
      <x:c r="O7876" t="str">
        <x:v>Generics</x:v>
      </x:c>
      <x:c r="P7876" t="str">
        <x:v>Orifarm Generics AB</x:v>
      </x:c>
      <x:c r="Q7876" t="str">
        <x:v>112020</x:v>
      </x:c>
    </x:row>
    <x:row r="7877">
      <x:c r="A7877" t="str">
        <x:v>R1</x:v>
      </x:c>
      <x:c r="B7877" t="str">
        <x:v>Zopiclone Grindeks</x:v>
      </x:c>
      <x:c r="C7877" t="str">
        <x:v>082801</x:v>
      </x:c>
      <x:c r="D7877" t="str">
        <x:v>7,5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8.18</x:v>
      </x:c>
      <x:c r="J7877" s="6" t="n">
        <x:v>62.04</x:v>
      </x:c>
      <x:c r="K7877" s="6" t="n">
        <x:v>0.82</x:v>
      </x:c>
      <x:c r="L7877" s="6" t="n">
        <x:v>6.2</x:v>
      </x:c>
      <x:c r="M7877" t="str">
        <x:v>20220725000046</x:v>
      </x:c>
      <x:c r="N7877" t="str">
        <x:v>20230110100107</x:v>
      </x:c>
      <x:c r="O7877" t="str">
        <x:v>Generics</x:v>
      </x:c>
      <x:c r="P7877" t="str">
        <x:v>Grindeks Kalceks Sverige AB</x:v>
      </x:c>
      <x:c r="Q7877" t="str">
        <x:v>112020</x:v>
      </x:c>
    </x:row>
    <x:row r="7878">
      <x:c r="A7878" t="str">
        <x:v>R2</x:v>
      </x:c>
      <x:c r="B7878" t="str">
        <x:v>Imovane®</x:v>
      </x:c>
      <x:c r="C7878" t="str">
        <x:v>024202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15</x:v>
      </x:c>
      <x:c r="J7878" s="6" t="n">
        <x:v>69.58</x:v>
      </x:c>
      <x:c r="K7878" s="6" t="n">
        <x:v>1.5</x:v>
      </x:c>
      <x:c r="L7878" s="6" t="n">
        <x:v>6.96</x:v>
      </x:c>
      <x:c r="M7878" t="str">
        <x:v>19910816000058</x:v>
      </x:c>
      <x:c r="N7878" t="str">
        <x:v>19910701100382</x:v>
      </x:c>
      <x:c r="O7878" t="str">
        <x:v>Original</x:v>
      </x:c>
      <x:c r="P7878" t="str">
        <x:v>Viatris AB</x:v>
      </x:c>
      <x:c r="Q7878" t="str">
        <x:v>112020</x:v>
      </x:c>
    </x:row>
    <x:row r="7879">
      <x:c r="A7879" t="str">
        <x:v>R2</x:v>
      </x:c>
      <x:c r="B7879" t="str">
        <x:v>Zopiclone Orion</x:v>
      </x:c>
      <x:c r="C7879" t="str">
        <x:v>597044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15.04</x:v>
      </x:c>
      <x:c r="J7879" s="6" t="n">
        <x:v>69.62</x:v>
      </x:c>
      <x:c r="K7879" s="6" t="n">
        <x:v>1.5</x:v>
      </x:c>
      <x:c r="L7879" s="6" t="n">
        <x:v>6.96</x:v>
      </x:c>
      <x:c r="M7879" t="str">
        <x:v>20151201000093</x:v>
      </x:c>
      <x:c r="N7879" t="str">
        <x:v>20160118100178</x:v>
      </x:c>
      <x:c r="O7879" t="str">
        <x:v>Generics</x:v>
      </x:c>
      <x:c r="P7879" t="str">
        <x:v>Orion Pharma AB</x:v>
      </x:c>
      <x:c r="Q7879" t="str">
        <x:v>112020</x:v>
      </x:c>
    </x:row>
    <x:row r="7880">
      <x:c r="A7880" t="str">
        <x:v>PV</x:v>
      </x:c>
      <x:c r="B7880" t="str">
        <x:v>Zopiclon Stada</x:v>
      </x:c>
      <x:c r="C7880" t="str">
        <x:v>023958</x:v>
      </x:c>
      <x:c r="D7880" t="str">
        <x:v>7,5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23</x:v>
      </x:c>
      <x:c r="J7880" s="6" t="n">
        <x:v>78.42</x:v>
      </x:c>
      <x:c r="K7880" s="6" t="n">
        <x:v>0.23</x:v>
      </x:c>
      <x:c r="L7880" s="6" t="n">
        <x:v>0.78</x:v>
      </x:c>
      <x:c r="M7880" t="str">
        <x:v>20041122000015</x:v>
      </x:c>
      <x:c r="N7880" t="str">
        <x:v>20041229100052</x:v>
      </x:c>
      <x:c r="O7880" t="str">
        <x:v>Generics</x:v>
      </x:c>
      <x:c r="P7880" t="str">
        <x:v>STADA Nordic ApS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108491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33.93</x:v>
      </x:c>
      <x:c r="J7881" s="6" t="n">
        <x:v>90.49</x:v>
      </x:c>
      <x:c r="K7881" s="6" t="n">
        <x:v>0.34</x:v>
      </x:c>
      <x:c r="L7881" s="6" t="n">
        <x:v>0.9</x:v>
      </x:c>
      <x:c r="M7881" t="str">
        <x:v>20220725000046</x:v>
      </x:c>
      <x:c r="N7881" t="str">
        <x:v>20230110100114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024249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34.49</x:v>
      </x:c>
      <x:c r="J7882" s="6" t="n">
        <x:v>91.11</x:v>
      </x:c>
      <x:c r="K7882" s="6" t="n">
        <x:v>0.34</x:v>
      </x:c>
      <x:c r="L7882" s="6" t="n">
        <x:v>0.91</x:v>
      </x:c>
      <x:c r="M7882" t="str">
        <x:v>19910816000058</x:v>
      </x:c>
      <x:c r="N7882" t="str">
        <x:v>19910701100375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Zopiklon Pilum</x:v>
      </x:c>
      <x:c r="C7883" t="str">
        <x:v>076036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34</x:v>
      </x:c>
      <x:c r="J7883" s="6" t="n">
        <x:v>90.57</x:v>
      </x:c>
      <x:c r="K7883" s="6" t="n">
        <x:v>0.34</x:v>
      </x:c>
      <x:c r="L7883" s="6" t="n">
        <x:v>0.91</x:v>
      </x:c>
      <x:c r="M7883" t="str">
        <x:v>20081114000012</x:v>
      </x:c>
      <x:c r="N7883" t="str">
        <x:v>20081208100772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Nej</x:v>
      </x:c>
      <x:c r="B7884" t="str">
        <x:v>Zopiclone Orion</x:v>
      </x:c>
      <x:c r="C7884" t="str">
        <x:v>180665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20151201000093</x:v>
      </x:c>
      <x:c r="N7884" t="str">
        <x:v>20160118100147</x:v>
      </x:c>
      <x:c r="O7884" t="str">
        <x:v>Generics</x:v>
      </x:c>
      <x:c r="P7884" t="str">
        <x:v>Orion Pharma AB</x:v>
      </x:c>
      <x:c r="Q7884" t="str">
        <x:v>112020</x:v>
      </x:c>
    </x:row>
    <x:row r="7885">
      <x:c r="A7885" t="str">
        <x:v>PV</x:v>
      </x:c>
      <x:c r="B7885" t="str">
        <x:v>Zopiklon Pilum</x:v>
      </x:c>
      <x:c r="C7885" t="str">
        <x:v>533522</x:v>
      </x:c>
      <x:c r="D7885" t="str">
        <x:v>7,5 mg</x:v>
      </x:c>
      <x:c r="E7885" t="str">
        <x:v>TN250</x:v>
      </x:c>
      <x:c r="F7885" t="str">
        <x:v>Zopiklon</x:v>
      </x:c>
      <x:c r="G7885" t="str">
        <x:v>Tablett</x:v>
      </x:c>
      <x:c r="H7885" s="8" t="n">
        <x:v>250.00000</x:v>
      </x:c>
      <x:c r="I7885" s="6" t="n">
        <x:v>145</x:v>
      </x:c>
      <x:c r="J7885" s="6" t="n">
        <x:v>208.33</x:v>
      </x:c>
      <x:c r="K7885" s="6" t="n">
        <x:v>0.58</x:v>
      </x:c>
      <x:c r="L7885" s="6" t="n">
        <x:v>0.83</x:v>
      </x:c>
      <x:c r="M7885" t="str">
        <x:v>20081114000012</x:v>
      </x:c>
      <x:c r="N7885" t="str">
        <x:v>20160530100046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PV</x:v>
      </x:c>
      <x:c r="B7886" t="str">
        <x:v>Zopiklon Pilum</x:v>
      </x:c>
      <x:c r="C7886" t="str">
        <x:v>076025</x:v>
      </x:c>
      <x:c r="D7886" t="str">
        <x:v>7,5 mg</x:v>
      </x:c>
      <x:c r="E7886" t="str">
        <x:v>TN30</x:v>
      </x:c>
      <x:c r="F7886" t="str">
        <x:v>Zopiklon</x:v>
      </x:c>
      <x:c r="G7886" t="str">
        <x:v>Tablett</x:v>
      </x:c>
      <x:c r="H7886" s="8" t="n">
        <x:v>30.00000</x:v>
      </x:c>
      <x:c r="I7886" s="6" t="n">
        <x:v>15.96</x:v>
      </x:c>
      <x:c r="J7886" s="6" t="n">
        <x:v>70.64</x:v>
      </x:c>
      <x:c r="K7886" s="6" t="n">
        <x:v>0.53</x:v>
      </x:c>
      <x:c r="L7886" s="6" t="n">
        <x:v>2.35</x:v>
      </x:c>
      <x:c r="M7886" t="str">
        <x:v>20081114000012</x:v>
      </x:c>
      <x:c r="N7886" t="str">
        <x:v>20081208100765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R1</x:v>
      </x:c>
      <x:c r="B7887" t="str">
        <x:v>Zopiclone Grindeks</x:v>
      </x:c>
      <x:c r="C7887" t="str">
        <x:v>127966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19.49</x:v>
      </x:c>
      <x:c r="J7887" s="6" t="n">
        <x:v>74.54</x:v>
      </x:c>
      <x:c r="K7887" s="6" t="n">
        <x:v>0.65</x:v>
      </x:c>
      <x:c r="L7887" s="6" t="n">
        <x:v>2.48</x:v>
      </x:c>
      <x:c r="M7887" t="str">
        <x:v>20220725000046</x:v>
      </x:c>
      <x:c r="N7887" t="str">
        <x:v>20230110100138</x:v>
      </x:c>
      <x:c r="O7887" t="str">
        <x:v>Generics</x:v>
      </x:c>
      <x:c r="P7887" t="str">
        <x:v>Grindeks Kalceks Sverige AB</x:v>
      </x:c>
      <x:c r="Q7887" t="str">
        <x:v>112020</x:v>
      </x:c>
    </x:row>
    <x:row r="7888">
      <x:c r="A7888" t="str">
        <x:v>R2</x:v>
      </x:c>
      <x:c r="B7888" t="str">
        <x:v>Imovane®</x:v>
      </x:c>
      <x:c r="C7888" t="str">
        <x:v>024213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35.24</x:v>
      </x:c>
      <x:c r="J7888" s="6" t="n">
        <x:v>91.94</x:v>
      </x:c>
      <x:c r="K7888" s="6" t="n">
        <x:v>1.17</x:v>
      </x:c>
      <x:c r="L7888" s="6" t="n">
        <x:v>3.06</x:v>
      </x:c>
      <x:c r="M7888" t="str">
        <x:v>19910816000058</x:v>
      </x:c>
      <x:c r="N7888" t="str">
        <x:v>19910701100368</x:v>
      </x:c>
      <x:c r="O7888" t="str">
        <x:v>Original</x:v>
      </x:c>
      <x:c r="P7888" t="str">
        <x:v>Viatris AB</x:v>
      </x:c>
      <x:c r="Q7888" t="str">
        <x:v>112020</x:v>
      </x:c>
    </x:row>
    <x:row r="7889">
      <x:c r="A7889" t="str">
        <x:v>R2</x:v>
      </x:c>
      <x:c r="B7889" t="str">
        <x:v>Zopiclone Jubilant</x:v>
      </x:c>
      <x:c r="C7889" t="str">
        <x:v>405401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35.24</x:v>
      </x:c>
      <x:c r="J7889" s="6" t="n">
        <x:v>91.94</x:v>
      </x:c>
      <x:c r="K7889" s="6" t="n">
        <x:v>1.17</x:v>
      </x:c>
      <x:c r="L7889" s="6" t="n">
        <x:v>3.06</x:v>
      </x:c>
      <x:c r="M7889" t="str">
        <x:v>20130327000019</x:v>
      </x:c>
      <x:c r="N7889" t="str">
        <x:v>20130808100177</x:v>
      </x:c>
      <x:c r="O7889" t="str">
        <x:v>Generics</x:v>
      </x:c>
      <x:c r="P7889" t="str">
        <x:v>Medical Valley Invest AB</x:v>
      </x:c>
      <x:c r="Q7889" t="str">
        <x:v>112020</x:v>
      </x:c>
    </x:row>
    <x:row r="7890">
      <x:c r="A7890" t="str">
        <x:v>Nej</x:v>
      </x:c>
      <x:c r="B7890" t="str">
        <x:v>Zopiclone Orion</x:v>
      </x:c>
      <x:c r="C7890" t="str">
        <x:v>411189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34.7</x:v>
      </x:c>
      <x:c r="J7890" s="6" t="n">
        <x:v>91.34</x:v>
      </x:c>
      <x:c r="K7890" s="6" t="n">
        <x:v>1.16</x:v>
      </x:c>
      <x:c r="L7890" s="6" t="n">
        <x:v>3.04</x:v>
      </x:c>
      <x:c r="M7890" t="str">
        <x:v>20151201000093</x:v>
      </x:c>
      <x:c r="N7890" t="str">
        <x:v>20160118100192</x:v>
      </x:c>
      <x:c r="O7890" t="str">
        <x:v>Generics</x:v>
      </x:c>
      <x:c r="P7890" t="str">
        <x:v>Orion Pharma AB</x:v>
      </x:c>
      <x:c r="Q789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