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<sst xmlns="http://schemas.openxmlformats.org/spreadsheetml/2006/main" count="17" uniqueCount="17">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</sst>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R2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R1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PV</x:v>
      </x:c>
      <x:c r="B6775" t="str">
        <x:v>Sertralin Teva</x:v>
      </x:c>
      <x:c r="C6775" t="str">
        <x:v>081143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170.23</x:v>
      </x:c>
      <x:c r="J6775" s="6" t="n">
        <x:v>234.44</x:v>
      </x:c>
      <x:c r="K6775" s="6" t="n">
        <x:v>5.67</x:v>
      </x:c>
      <x:c r="L6775" s="6" t="n">
        <x:v>7.81</x:v>
      </x:c>
      <x:c r="M6775" t="str">
        <x:v>20060510000048</x:v>
      </x:c>
      <x:c r="N6775" t="str">
        <x:v>20060626100182</x:v>
      </x:c>
      <x:c r="O6775" t="str">
        <x:v>Generics</x:v>
      </x:c>
      <x:c r="P6775" t="str">
        <x:v>Teva Sweden AB</x:v>
      </x:c>
      <x:c r="Q6775" t="str">
        <x:v>375</x:v>
      </x:c>
    </x:row>
    <x:row r="6776">
      <x:c r="A6776" t="str">
        <x:v>Nej</x:v>
      </x:c>
      <x:c r="B6776" t="str">
        <x:v>Sertralin Zentiva</x:v>
      </x:c>
      <x:c r="C6776" t="str">
        <x:v>501971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145</x:v>
      </x:c>
      <x:c r="J6776" s="6" t="n">
        <x:v>208.33</x:v>
      </x:c>
      <x:c r="K6776" s="6" t="n">
        <x:v>4.83</x:v>
      </x:c>
      <x:c r="L6776" s="6" t="n">
        <x:v>6.94</x:v>
      </x:c>
      <x:c r="M6776" t="str">
        <x:v>20221201000147</x:v>
      </x:c>
      <x:c r="N6776" t="str">
        <x:v>20221216100290</x:v>
      </x:c>
      <x:c r="O6776" t="str">
        <x:v>Generics</x:v>
      </x:c>
      <x:c r="P6776" t="str">
        <x:v>Zentiva Denmark ApS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Tapimio Depot</x:v>
      </x:c>
      <x:c r="C7190" t="str">
        <x:v>436433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46</x:v>
      </x:c>
      <x:c r="J7190" s="6" t="n">
        <x:v>103.83</x:v>
      </x:c>
      <x:c r="K7190" s="6" t="n">
        <x:v>1.53</x:v>
      </x:c>
      <x:c r="L7190" s="6" t="n">
        <x:v>3.46</x:v>
      </x:c>
      <x:c r="M7190" t="str">
        <x:v>20220131000173</x:v>
      </x:c>
      <x:c r="N7190" t="str">
        <x:v>20220920101210</x:v>
      </x:c>
      <x:c r="O7190" t="str">
        <x:v>Generics</x:v>
      </x:c>
      <x:c r="P7190" t="str">
        <x:v>Neuraxpharm Sweden AB</x:v>
      </x:c>
      <x:c r="Q7190" t="str">
        <x:v>114209</x:v>
      </x:c>
    </x:row>
    <x:row r="7191">
      <x:c r="A7191" t="str">
        <x:v>R1</x:v>
      </x:c>
      <x:c r="B7191" t="str">
        <x:v>Tapentadol Depot STADA</x:v>
      </x:c>
      <x:c r="C7191" t="str">
        <x:v>167368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</x:v>
      </x:c>
      <x:c r="J7191" s="6" t="n">
        <x:v>112.67</x:v>
      </x:c>
      <x:c r="K7191" s="6" t="n">
        <x:v>1.8</x:v>
      </x:c>
      <x:c r="L7191" s="6" t="n">
        <x:v>3.76</x:v>
      </x:c>
      <x:c r="M7191" t="str">
        <x:v>20210301000041</x:v>
      </x:c>
      <x:c r="N7191" t="str">
        <x:v>20220920100190</x:v>
      </x:c>
      <x:c r="O7191" t="str">
        <x:v>Generics</x:v>
      </x:c>
      <x:c r="P7191" t="str">
        <x:v>STADA Nordic ApS</x:v>
      </x:c>
      <x:c r="Q7191" t="str">
        <x:v>114209</x:v>
      </x:c>
    </x:row>
    <x:row r="7192">
      <x:c r="A7192" t="str">
        <x:v>R2</x:v>
      </x:c>
      <x:c r="B7192" t="str">
        <x:v>Tapentadol Depot Krka</x:v>
      </x:c>
      <x:c r="C7192" t="str">
        <x:v>386936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54.44</x:v>
      </x:c>
      <x:c r="J7192" s="6" t="n">
        <x:v>113.16</x:v>
      </x:c>
      <x:c r="K7192" s="6" t="n">
        <x:v>1.81</x:v>
      </x:c>
      <x:c r="L7192" s="6" t="n">
        <x:v>3.77</x:v>
      </x:c>
      <x:c r="M7192" t="str">
        <x:v>20200406000015</x:v>
      </x:c>
      <x:c r="N7192" t="str">
        <x:v>20200813100063</x:v>
      </x:c>
      <x:c r="O7192" t="str">
        <x:v>Generics</x:v>
      </x:c>
      <x:c r="P7192" t="str">
        <x:v>KRKA Sverige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R1</x:v>
      </x:c>
      <x:c r="B7402" t="str">
        <x:v>Ticagrelor Sandoz</x:v>
      </x:c>
      <x:c r="C7402" t="str">
        <x:v>039052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81.39</x:v>
      </x:c>
      <x:c r="J7402" s="6" t="n">
        <x:v>142.49</x:v>
      </x:c>
      <x:c r="K7402" s="6" t="n">
        <x:v>0.81</x:v>
      </x:c>
      <x:c r="L7402" s="6" t="n">
        <x:v>1.42</x:v>
      </x:c>
      <x:c r="M7402" t="str">
        <x:v>20190628000026</x:v>
      </x:c>
      <x:c r="N7402" t="str">
        <x:v>20190802100443</x:v>
      </x:c>
      <x:c r="O7402" t="str">
        <x:v>Generics</x:v>
      </x:c>
      <x:c r="P7402" t="str">
        <x:v>Sandoz A/S</x:v>
      </x:c>
      <x:c r="Q7402" t="str">
        <x:v>111361</x:v>
      </x:c>
    </x:row>
    <x:row r="7403">
      <x:c r="A7403" t="str">
        <x:v>R2</x:v>
      </x:c>
      <x:c r="B7403" t="str">
        <x:v>Ticagrelor Vivanta</x:v>
      </x:c>
      <x:c r="C7403" t="str">
        <x:v>515146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87</x:v>
      </x:c>
      <x:c r="J7403" s="6" t="n">
        <x:v>148.3</x:v>
      </x:c>
      <x:c r="K7403" s="6" t="n">
        <x:v>0.87</x:v>
      </x:c>
      <x:c r="L7403" s="6" t="n">
        <x:v>1.48</x:v>
      </x:c>
      <x:c r="M7403" t="str">
        <x:v>20210701000061</x:v>
      </x:c>
      <x:c r="N7403" t="str">
        <x:v>20211208100322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Nej</x:v>
      </x:c>
      <x:c r="B7404" t="str">
        <x:v>Ticagrelor Zentiva</x:v>
      </x:c>
      <x:c r="C7404" t="str">
        <x:v>421561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104.5</x:v>
      </x:c>
      <x:c r="J7404" s="6" t="n">
        <x:v>166.41</x:v>
      </x:c>
      <x:c r="K7404" s="6" t="n">
        <x:v>1.05</x:v>
      </x:c>
      <x:c r="L7404" s="6" t="n">
        <x:v>1.66</x:v>
      </x:c>
      <x:c r="M7404" t="str">
        <x:v>20210201000042</x:v>
      </x:c>
      <x:c r="N7404" t="str">
        <x:v>20210222100110</x:v>
      </x:c>
      <x:c r="O7404" t="str">
        <x:v>Generics</x:v>
      </x:c>
      <x:c r="P7404" t="str">
        <x:v>Zentiva Denmark ApS</x:v>
      </x:c>
      <x:c r="Q7404" t="str">
        <x:v>111361</x:v>
      </x:c>
    </x:row>
    <x:row r="7405">
      <x:c r="A7405" t="str">
        <x:v>Nej</x:v>
      </x:c>
      <x:c r="B7405" t="str">
        <x:v>Ticagrelor Newbury</x:v>
      </x:c>
      <x:c r="C7405" t="str">
        <x:v>099297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108</x:v>
      </x:c>
      <x:c r="J7405" s="6" t="n">
        <x:v>170.03</x:v>
      </x:c>
      <x:c r="K7405" s="6" t="n">
        <x:v>1.08</x:v>
      </x:c>
      <x:c r="L7405" s="6" t="n">
        <x:v>1.7</x:v>
      </x:c>
      <x:c r="M7405" t="str">
        <x:v>20210801000053</x:v>
      </x:c>
      <x:c r="N7405" t="str">
        <x:v>20240702101344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014255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R1</x:v>
      </x:c>
      <x:c r="B7540" t="str">
        <x:v>Travoprost Sandoz</x:v>
      </x:c>
      <x:c r="C7540" t="str">
        <x:v>494947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107.88</x:v>
      </x:c>
      <x:c r="J7540" s="6" t="n">
        <x:v>169.91</x:v>
      </x:c>
      <x:c r="K7540" s="6" t="n">
        <x:v>14.38</x:v>
      </x:c>
      <x:c r="L7540" s="6" t="n">
        <x:v>22.65</x:v>
      </x:c>
      <x:c r="M7540" t="str">
        <x:v>20120508000075</x:v>
      </x:c>
      <x:c r="N7540" t="str">
        <x:v>20121211100014</x:v>
      </x:c>
      <x:c r="O7540" t="str">
        <x:v>Generics</x:v>
      </x:c>
      <x:c r="P7540" t="str">
        <x:v>Sandoz A/S</x:v>
      </x:c>
      <x:c r="Q7540" t="str">
        <x:v>112276</x:v>
      </x:c>
    </x:row>
    <x:row r="7541">
      <x:c r="A7541" t="str">
        <x:v>R2</x:v>
      </x:c>
      <x:c r="B7541" t="str">
        <x:v>Travatan</x:v>
      </x:c>
      <x:c r="C7541" t="str">
        <x:v>408599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20150326100206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162786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</x:v>
      </x:c>
      <x:c r="J7542" s="6" t="n">
        <x:v>64.05</x:v>
      </x:c>
      <x:c r="K7542" s="6" t="n">
        <x:v>1.33</x:v>
      </x:c>
      <x:c r="L7542" s="6" t="n">
        <x:v>8.54</x:v>
      </x:c>
      <x:c r="M7542" t="str">
        <x:v>20011127000013</x:v>
      </x:c>
      <x:c r="N7542" t="str">
        <x:v>20080115102299</x:v>
      </x:c>
      <x:c r="O7542" t="str">
        <x:v>ParallelDistribution</x:v>
      </x:c>
      <x:c r="P7542" t="str">
        <x:v>Orifarm AB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433856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471736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135077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Abacus Medicine</x:v>
      </x:c>
      <x:c r="C7916" t="str">
        <x:v>388951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500.69</x:v>
      </x:c>
      <x:c r="J7916" s="6" t="n">
        <x:v>574.46</x:v>
      </x:c>
      <x:c r="K7916" s="6" t="n">
        <x:v>27.82</x:v>
      </x:c>
      <x:c r="L7916" s="6" t="n">
        <x:v>31.91</x:v>
      </x:c>
      <x:c r="M7916" t="str">
        <x:v>20251113000065</x:v>
      </x:c>
      <x:c r="N7916" t="str">
        <x:v>20260302100011</x:v>
      </x:c>
      <x:c r="O7916" t="str">
        <x:v>ParallelImport</x:v>
      </x:c>
      <x:c r="P7916" t="str">
        <x:v>Abacus Medicine A/S</x:v>
      </x:c>
      <x:c r="Q7916" t="str">
        <x:v>112388</x:v>
      </x:c>
    </x:row>
    <x:row r="7917">
      <x:c r="A7917" t="str">
        <x:v>R1</x:v>
      </x:c>
      <x:c r="B7917" t="str">
        <x:v>Zolmitriptan STADA</x:v>
      </x:c>
      <x:c r="C7917" t="str">
        <x:v>154712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</x:v>
      </x:c>
      <x:c r="J7917" s="6" t="n">
        <x:v>584</x:v>
      </x:c>
      <x:c r="K7917" s="6" t="n">
        <x:v>28.33</x:v>
      </x:c>
      <x:c r="L7917" s="6" t="n">
        <x:v>32.44</x:v>
      </x:c>
      <x:c r="M7917" t="str">
        <x:v>20090401000024</x:v>
      </x:c>
      <x:c r="N7917" t="str">
        <x:v>20090714100053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