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<sst xmlns="http://schemas.openxmlformats.org/spreadsheetml/2006/main" count="17" uniqueCount="17">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</sst>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Olanzapine Accord</x:v>
      </x:c>
      <x:c r="C5006" t="str">
        <x:v>429715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268</x:v>
      </x:c>
      <x:c r="J5006" s="6" t="n">
        <x:v>335.63</x:v>
      </x:c>
      <x:c r="K5006" s="6" t="n">
        <x:v>9.57</x:v>
      </x:c>
      <x:c r="L5006" s="6" t="n">
        <x:v>11.99</x:v>
      </x:c>
      <x:c r="M5006" t="str">
        <x:v>20080705000080</x:v>
      </x:c>
      <x:c r="N5006" t="str">
        <x:v>20080920100305</x:v>
      </x:c>
      <x:c r="O5006" t="str">
        <x:v>Generics</x:v>
      </x:c>
      <x:c r="P5006" t="str">
        <x:v>Accord Healthcare AB</x:v>
      </x:c>
      <x:c r="Q5006" t="str">
        <x:v>111950</x:v>
      </x:c>
    </x:row>
    <x:row r="5007">
      <x:c r="A5007" t="str">
        <x:v>R1</x:v>
      </x:c>
      <x:c r="B5007" t="str">
        <x:v>Zalasta®</x:v>
      </x:c>
      <x:c r="C5007" t="str">
        <x:v>406657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300.14</x:v>
      </x:c>
      <x:c r="J5007" s="6" t="n">
        <x:v>368.89</x:v>
      </x:c>
      <x:c r="K5007" s="6" t="n">
        <x:v>10.72</x:v>
      </x:c>
      <x:c r="L5007" s="6" t="n">
        <x:v>13.17</x:v>
      </x:c>
      <x:c r="M5007" t="str">
        <x:v>20061209000042</x:v>
      </x:c>
      <x:c r="N5007" t="str">
        <x:v>20240425100334</x:v>
      </x:c>
      <x:c r="O5007" t="str">
        <x:v>ParallelDistribution</x:v>
      </x:c>
      <x:c r="P5007" t="str">
        <x:v>Ebb Medical AB</x:v>
      </x:c>
      <x:c r="Q5007" t="str">
        <x:v>111950</x:v>
      </x:c>
    </x:row>
    <x:row r="5008">
      <x:c r="A5008" t="str">
        <x:v>R2</x:v>
      </x:c>
      <x:c r="B5008" t="str">
        <x:v>Olanzapine Glenmark</x:v>
      </x:c>
      <x:c r="C5008" t="str">
        <x:v>092052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490.26</x:v>
      </x:c>
      <x:c r="J5008" s="6" t="n">
        <x:v>563.77</x:v>
      </x:c>
      <x:c r="K5008" s="6" t="n">
        <x:v>17.51</x:v>
      </x:c>
      <x:c r="L5008" s="6" t="n">
        <x:v>20.13</x:v>
      </x:c>
      <x:c r="M5008" t="str">
        <x:v>20081211000045</x:v>
      </x:c>
      <x:c r="N5008" t="str">
        <x:v>20090216100285</x:v>
      </x:c>
      <x:c r="O5008" t="str">
        <x:v>Generics</x:v>
      </x:c>
      <x:c r="P5008" t="str">
        <x:v>Glenmark Pharmaceuticals Nordic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109863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</x:v>
      </x:c>
      <x:c r="J6525" s="6" t="n">
        <x:v>459.98</x:v>
      </x:c>
      <x:c r="K6525" s="6" t="n">
        <x:v>4.63</x:v>
      </x:c>
      <x:c r="L6525" s="6" t="n">
        <x:v>5.48</x:v>
      </x:c>
      <x:c r="M6525" t="str">
        <x:v>20230216000042</x:v>
      </x:c>
      <x:c r="N6525" t="str">
        <x:v>20230718100019</x:v>
      </x:c>
      <x:c r="O6525" t="str">
        <x:v>ParallelImport</x:v>
      </x:c>
      <x:c r="P6525" t="str">
        <x:v>Medartuum AB</x:v>
      </x:c>
      <x:c r="Q6525" t="str">
        <x:v>112483</x:v>
      </x:c>
    </x:row>
    <x:row r="6526">
      <x:c r="A6526" t="str">
        <x:v>R1</x:v>
      </x:c>
      <x:c r="B6526" t="str">
        <x:v>Ropinirol Krka</x:v>
      </x:c>
      <x:c r="C6526" t="str">
        <x:v>579635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389.76</x:v>
      </x:c>
      <x:c r="J6526" s="6" t="n">
        <x:v>460.75</x:v>
      </x:c>
      <x:c r="K6526" s="6" t="n">
        <x:v>4.64</x:v>
      </x:c>
      <x:c r="L6526" s="6" t="n">
        <x:v>5.49</x:v>
      </x:c>
      <x:c r="M6526" t="str">
        <x:v>20091013000013</x:v>
      </x:c>
      <x:c r="N6526" t="str">
        <x:v>20100302100140</x:v>
      </x:c>
      <x:c r="O6526" t="str">
        <x:v>Generics</x:v>
      </x:c>
      <x:c r="P6526" t="str">
        <x:v>KRKA Sverige AB</x:v>
      </x:c>
      <x:c r="Q6526" t="str">
        <x:v>112483</x:v>
      </x:c>
    </x:row>
    <x:row r="6527">
      <x:c r="A6527" t="str">
        <x:v>Nej</x:v>
      </x:c>
      <x:c r="B6527" t="str">
        <x:v>Ropinirol Bijon</x:v>
      </x:c>
      <x:c r="C6527" t="str">
        <x:v>154659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186.78</x:v>
      </x:c>
      <x:c r="J6527" s="6" t="n">
        <x:v>251.57</x:v>
      </x:c>
      <x:c r="K6527" s="6" t="n">
        <x:v>2.22</x:v>
      </x:c>
      <x:c r="L6527" s="6" t="n">
        <x:v>2.99</x:v>
      </x:c>
      <x:c r="M6527" t="str">
        <x:v>20230411000021</x:v>
      </x:c>
      <x:c r="N6527" t="str">
        <x:v>20230911100122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Nej</x:v>
      </x:c>
      <x:c r="B6528" t="str">
        <x:v>Ropinirol 2care4</x:v>
      </x:c>
      <x:c r="C6528" t="str">
        <x:v>527302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388</x:v>
      </x:c>
      <x:c r="J6528" s="6" t="n">
        <x:v>458.95</x:v>
      </x:c>
      <x:c r="K6528" s="6" t="n">
        <x:v>4.62</x:v>
      </x:c>
      <x:c r="L6528" s="6" t="n">
        <x:v>5.46</x:v>
      </x:c>
      <x:c r="M6528" t="str">
        <x:v>20210521000050</x:v>
      </x:c>
      <x:c r="N6528" t="str">
        <x:v>20211025100086</x:v>
      </x:c>
      <x:c r="O6528" t="str">
        <x:v>ParallelImport</x:v>
      </x:c>
      <x:c r="P6528" t="str">
        <x:v>2care4 ApS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20200225000036</x:v>
      </x:c>
      <x:c r="N7028" t="str">
        <x:v>20200611100159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20200225000043</x:v>
      </x:c>
      <x:c r="N7029" t="str">
        <x:v>20200622100261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20210517000033</x:v>
      </x:c>
      <x:c r="N7030" t="str">
        <x:v>20211013100104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R1</x:v>
      </x:c>
      <x:c r="B7031" t="str">
        <x:v>Takrolimus Abacus Medicine</x:v>
      </x:c>
      <x:c r="C7031" t="str">
        <x:v>149598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288</x:v>
      </x:c>
      <x:c r="J7031" s="6" t="n">
        <x:v>356.33</x:v>
      </x:c>
      <x:c r="K7031" s="6" t="n">
        <x:v>9.6</x:v>
      </x:c>
      <x:c r="L7031" s="6" t="n">
        <x:v>11.88</x:v>
      </x:c>
      <x:c r="M7031" t="str">
        <x:v>20210126000110</x:v>
      </x:c>
      <x:c r="N7031" t="str">
        <x:v>20210427100373</x:v>
      </x:c>
      <x:c r="O7031" t="str">
        <x:v>ParallelImport</x:v>
      </x:c>
      <x:c r="P7031" t="str">
        <x:v>Abacus Medicine A/S</x:v>
      </x:c>
      <x:c r="Q7031" t="str">
        <x:v>112818</x:v>
      </x:c>
    </x:row>
    <x:row r="7032">
      <x:c r="A7032" t="str">
        <x:v>R2</x:v>
      </x:c>
      <x:c r="B7032" t="str">
        <x:v>Protopic</x:v>
      </x:c>
      <x:c r="C7032" t="str">
        <x:v>473968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296.37</x:v>
      </x:c>
      <x:c r="J7032" s="6" t="n">
        <x:v>364.99</x:v>
      </x:c>
      <x:c r="K7032" s="6" t="n">
        <x:v>9.88</x:v>
      </x:c>
      <x:c r="L7032" s="6" t="n">
        <x:v>12.17</x:v>
      </x:c>
      <x:c r="M7032" t="str">
        <x:v>20020228000020</x:v>
      </x:c>
      <x:c r="N7032" t="str">
        <x:v>20020228100058</x:v>
      </x:c>
      <x:c r="O7032" t="str">
        <x:v>Original</x:v>
      </x:c>
      <x:c r="P7032" t="str">
        <x:v>LEO Pharma AB</x:v>
      </x:c>
      <x:c r="Q7032" t="str">
        <x:v>112818</x:v>
      </x:c>
    </x:row>
    <x:row r="7033">
      <x:c r="A7033" t="str">
        <x:v>R2</x:v>
      </x:c>
      <x:c r="B7033" t="str">
        <x:v>Takrolimus Accord</x:v>
      </x:c>
      <x:c r="C7033" t="str">
        <x:v>565203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20141001000102</x:v>
      </x:c>
      <x:c r="N7033" t="str">
        <x:v>20150226100245</x:v>
      </x:c>
      <x:c r="O7033" t="str">
        <x:v>Generics</x:v>
      </x:c>
      <x:c r="P7033" t="str">
        <x:v>Accord Healthcare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525112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95</x:v>
      </x:c>
      <x:c r="J7034" s="6" t="n">
        <x:v>156.58</x:v>
      </x:c>
      <x:c r="K7034" s="6" t="n">
        <x:v>3.17</x:v>
      </x:c>
      <x:c r="L7034" s="6" t="n">
        <x:v>5.22</x:v>
      </x:c>
      <x:c r="M7034" t="str">
        <x:v>20020228000020</x:v>
      </x:c>
      <x:c r="N7034" t="str">
        <x:v>20130723100184</x:v>
      </x:c>
      <x:c r="O7034" t="str">
        <x:v>ParallelDistribution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165655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408.24</x:v>
      </x:c>
      <x:c r="J7199" s="6" t="n">
        <x:v>479.7</x:v>
      </x:c>
      <x:c r="K7199" s="6" t="n">
        <x:v>4.08</x:v>
      </x:c>
      <x:c r="L7199" s="6" t="n">
        <x:v>4.8</x:v>
      </x:c>
      <x:c r="M7199" t="str">
        <x:v>20250514000056</x:v>
      </x:c>
      <x:c r="N7199" t="str">
        <x:v>20250627100476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R1</x:v>
      </x:c>
      <x:c r="B7200" t="str">
        <x:v>Terbinafin 2care4</x:v>
      </x:c>
      <x:c r="C7200" t="str">
        <x:v>056922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524</x:v>
      </x:c>
      <x:c r="J7200" s="6" t="n">
        <x:v>598.35</x:v>
      </x:c>
      <x:c r="K7200" s="6" t="n">
        <x:v>5.24</x:v>
      </x:c>
      <x:c r="L7200" s="6" t="n">
        <x:v>5.98</x:v>
      </x:c>
      <x:c r="M7200" t="str">
        <x:v>20200723000033</x:v>
      </x:c>
      <x:c r="N7200" t="str">
        <x:v>20200921100023</x:v>
      </x:c>
      <x:c r="O7200" t="str">
        <x:v>ParallelImport</x:v>
      </x:c>
      <x:c r="P7200" t="str">
        <x:v>2care4 ApS</x:v>
      </x:c>
      <x:c r="Q7200" t="str">
        <x:v>497</x:v>
      </x:c>
    </x:row>
    <x:row r="7201">
      <x:c r="A7201" t="str">
        <x:v>R2</x:v>
      </x:c>
      <x:c r="B7201" t="str">
        <x:v>Terbinafin Medical Valley</x:v>
      </x:c>
      <x:c r="C7201" t="str">
        <x:v>107322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580</x:v>
      </x:c>
      <x:c r="J7201" s="6" t="n">
        <x:v>655.75</x:v>
      </x:c>
      <x:c r="K7201" s="6" t="n">
        <x:v>5.92</x:v>
      </x:c>
      <x:c r="L7201" s="6" t="n">
        <x:v>6.69</x:v>
      </x:c>
      <x:c r="M7201" t="str">
        <x:v>20060705000013</x:v>
      </x:c>
      <x:c r="N7201" t="str">
        <x:v>20090429101383</x:v>
      </x:c>
      <x:c r="O7201" t="str">
        <x:v>Generics</x:v>
      </x:c>
      <x:c r="P7201" t="str">
        <x:v>Medical Valley Invest AB</x:v>
      </x:c>
      <x:c r="Q7201" t="str">
        <x:v>497</x:v>
      </x:c>
    </x:row>
    <x:row r="7202">
      <x:c r="A7202" t="str">
        <x:v>Nej</x:v>
      </x:c>
      <x:c r="B7202" t="str">
        <x:v>Terbinafin Ebb</x:v>
      </x:c>
      <x:c r="C7202" t="str">
        <x:v>130463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598.8</x:v>
      </x:c>
      <x:c r="J7202" s="6" t="n">
        <x:v>675.02</x:v>
      </x:c>
      <x:c r="K7202" s="6" t="n">
        <x:v>5.99</x:v>
      </x:c>
      <x:c r="L7202" s="6" t="n">
        <x:v>6.75</x:v>
      </x:c>
      <x:c r="M7202" t="str">
        <x:v>20181205000058</x:v>
      </x:c>
      <x:c r="N7202" t="str">
        <x:v>20190610100055</x:v>
      </x:c>
      <x:c r="O7202" t="str">
        <x:v>ParallelImport</x:v>
      </x:c>
      <x:c r="P7202" t="str">
        <x:v>Ebb Medical AB</x:v>
      </x:c>
      <x:c r="Q7202" t="str">
        <x:v>497</x:v>
      </x:c>
    </x:row>
    <x:row r="7203">
      <x:c r="A7203" t="str">
        <x:v>Nej</x:v>
      </x:c>
      <x:c r="B7203" t="str">
        <x:v>Terbinafin Abacus Medicine</x:v>
      </x:c>
      <x:c r="C7203" t="str">
        <x:v>545089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610</x:v>
      </x:c>
      <x:c r="J7203" s="6" t="n">
        <x:v>686.5</x:v>
      </x:c>
      <x:c r="K7203" s="6" t="n">
        <x:v>6.1</x:v>
      </x:c>
      <x:c r="L7203" s="6" t="n">
        <x:v>6.87</x:v>
      </x:c>
      <x:c r="M7203" t="str">
        <x:v>20251112000035</x:v>
      </x:c>
      <x:c r="N7203" t="str">
        <x:v>20260212100323</x:v>
      </x:c>
      <x:c r="O7203" t="str">
        <x:v>ParallelImport</x:v>
      </x:c>
      <x:c r="P7203" t="str">
        <x:v>Abacus Medicine A/S</x:v>
      </x:c>
      <x:c r="Q7203" t="str">
        <x:v>497</x:v>
      </x:c>
    </x:row>
    <x:row r="7204">
      <x:c r="A7204" t="str">
        <x:v>Nej</x:v>
      </x:c>
      <x:c r="B7204" t="str">
        <x:v>Azurifin</x:v>
      </x:c>
      <x:c r="C7204" t="str">
        <x:v>485093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598.28</x:v>
      </x:c>
      <x:c r="J7204" s="6" t="n">
        <x:v>674.49</x:v>
      </x:c>
      <x:c r="K7204" s="6" t="n">
        <x:v>6.1</x:v>
      </x:c>
      <x:c r="L7204" s="6" t="n">
        <x:v>6.88</x:v>
      </x:c>
      <x:c r="M7204" t="str">
        <x:v>20040916001689</x:v>
      </x:c>
      <x:c r="N7204" t="str">
        <x:v>20050519101211</x:v>
      </x:c>
      <x:c r="O7204" t="str">
        <x:v>Generics</x:v>
      </x:c>
      <x:c r="P7204" t="str">
        <x:v>SanoSwiss UAB</x:v>
      </x:c>
      <x:c r="Q7204" t="str">
        <x:v>497</x:v>
      </x:c>
    </x:row>
    <x:row r="7205">
      <x:c r="A7205" t="str">
        <x:v>Nej</x:v>
      </x:c>
      <x:c r="B7205" t="str">
        <x:v>Terbinafin Hexal</x:v>
      </x:c>
      <x:c r="C7205" t="str">
        <x:v>587597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20040920000029</x:v>
      </x:c>
      <x:c r="N7205" t="str">
        <x:v>20041013100312</x:v>
      </x:c>
      <x:c r="O7205" t="str">
        <x:v>Generics</x:v>
      </x:c>
      <x:c r="P7205" t="str">
        <x:v>Sandoz A/S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Tiogiva</x:v>
      </x:c>
      <x:c r="C7319" t="str">
        <x:v>413829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20200617100085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PV</x:v>
      </x:c>
      <x:c r="B7320" t="str">
        <x:v>Tiogiva</x:v>
      </x:c>
      <x:c r="C7320" t="str">
        <x:v>580249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20191202100040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Nej</x:v>
      </x:c>
      <x:c r="B7321" t="str">
        <x:v>Tiotropium STADA</x:v>
      </x:c>
      <x:c r="C7321" t="str">
        <x:v>171628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648</x:v>
      </x:c>
      <x:c r="J7321" s="6" t="n">
        <x:v>725.45</x:v>
      </x:c>
      <x:c r="K7321" s="6" t="n">
        <x:v>7.2</x:v>
      </x:c>
      <x:c r="L7321" s="6" t="n">
        <x:v>8.06</x:v>
      </x:c>
      <x:c r="M7321" t="str">
        <x:v>20211223000010</x:v>
      </x:c>
      <x:c r="N7321" t="str">
        <x:v>20220902100187</x:v>
      </x:c>
      <x:c r="O7321" t="str">
        <x:v>Generics</x:v>
      </x:c>
      <x:c r="P7321" t="str">
        <x:v>STADA Nordic ApS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Valtrex®</x:v>
      </x:c>
      <x:c r="C7483" t="str">
        <x:v>374397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705</x:v>
      </x:c>
      <x:c r="J7483" s="6" t="n">
        <x:v>783.88</x:v>
      </x:c>
      <x:c r="K7483" s="6" t="n">
        <x:v>11.75</x:v>
      </x:c>
      <x:c r="L7483" s="6" t="n">
        <x:v>13.06</x:v>
      </x:c>
      <x:c r="M7483" t="str">
        <x:v>19980925000027</x:v>
      </x:c>
      <x:c r="N7483" t="str">
        <x:v>19980925100017</x:v>
      </x:c>
      <x:c r="O7483" t="str">
        <x:v>Original</x:v>
      </x:c>
      <x:c r="P7483" t="str">
        <x:v>GlaxoSmithKline AB</x:v>
      </x:c>
      <x:c r="Q7483" t="str">
        <x:v>111547</x:v>
      </x:c>
    </x:row>
    <x:row r="7484">
      <x:c r="A7484" t="str">
        <x:v>R1</x:v>
      </x:c>
      <x:c r="B7484" t="str">
        <x:v>Valaciclovir Sandoz</x:v>
      </x:c>
      <x:c r="C7484" t="str">
        <x:v>100576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731.36</x:v>
      </x:c>
      <x:c r="J7484" s="6" t="n">
        <x:v>810.89</x:v>
      </x:c>
      <x:c r="K7484" s="6" t="n">
        <x:v>12.19</x:v>
      </x:c>
      <x:c r="L7484" s="6" t="n">
        <x:v>13.51</x:v>
      </x:c>
      <x:c r="M7484" t="str">
        <x:v>20081108000066</x:v>
      </x:c>
      <x:c r="N7484" t="str">
        <x:v>20090122100041</x:v>
      </x:c>
      <x:c r="O7484" t="str">
        <x:v>Generics</x:v>
      </x:c>
      <x:c r="P7484" t="str">
        <x:v>Sandoz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087134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689</x:v>
      </x:c>
      <x:c r="J7485" s="6" t="n">
        <x:v>767.48</x:v>
      </x:c>
      <x:c r="K7485" s="6" t="n">
        <x:v>11.48</x:v>
      </x:c>
      <x:c r="L7485" s="6" t="n">
        <x:v>12.79</x:v>
      </x:c>
      <x:c r="M7485" t="str">
        <x:v>20251010000151</x:v>
      </x:c>
      <x:c r="N7485" t="str">
        <x:v>20260113100040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