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<sst xmlns="http://schemas.openxmlformats.org/spreadsheetml/2006/main" count="17" uniqueCount="17">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</sst>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Aripiprazole Accord</x:v>
      </x:c>
      <x:c r="C410" t="str">
        <x:v>097372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30.33</x:v>
      </x:c>
      <x:c r="J410" s="6" t="n">
        <x:v>86.51</x:v>
      </x:c>
      <x:c r="K410" s="6" t="n">
        <x:v>0.54</x:v>
      </x:c>
      <x:c r="L410" s="6" t="n">
        <x:v>1.54</x:v>
      </x:c>
      <x:c r="M410" t="str">
        <x:v>20140826000052</x:v>
      </x:c>
      <x:c r="N410" t="str">
        <x:v>20240416100022</x:v>
      </x:c>
      <x:c r="O410" t="str">
        <x:v>ParallelDistribution</x:v>
      </x:c>
      <x:c r="P410" t="str">
        <x:v>Ebb Medical AB</x:v>
      </x:c>
      <x:c r="Q410" t="str">
        <x:v>111937</x:v>
      </x:c>
    </x:row>
    <x:row r="411">
      <x:c r="A411" t="str">
        <x:v>R1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39</x:v>
      </x:c>
      <x:c r="J411" s="6" t="n">
        <x:v>96.1</x:v>
      </x:c>
      <x:c r="K411" s="6" t="n">
        <x:v>0.7</x:v>
      </x:c>
      <x:c r="L411" s="6" t="n">
        <x:v>1.72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R2</x:v>
      </x:c>
      <x:c r="B412" t="str">
        <x:v>Aripiprazole Zentiva</x:v>
      </x:c>
      <x:c r="C412" t="str">
        <x:v>435342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72</x:v>
      </x:c>
      <x:c r="J412" s="6" t="n">
        <x:v>132.56</x:v>
      </x:c>
      <x:c r="K412" s="6" t="n">
        <x:v>1.29</x:v>
      </x:c>
      <x:c r="L412" s="6" t="n">
        <x:v>2.37</x:v>
      </x:c>
      <x:c r="M412" t="str">
        <x:v>20140730000063</x:v>
      </x:c>
      <x:c r="N412" t="str">
        <x:v>20140821100986</x:v>
      </x:c>
      <x:c r="O412" t="str">
        <x:v>Generics</x:v>
      </x:c>
      <x:c r="P412" t="str">
        <x:v>Zentiva Denmark ApS</x:v>
      </x:c>
      <x:c r="Q412" t="str">
        <x:v>111937</x:v>
      </x:c>
    </x:row>
    <x:row r="413">
      <x:c r="A413" t="str">
        <x:v>Nej</x:v>
      </x:c>
      <x:c r="B413" t="str">
        <x:v>Aripiprazole Teva</x:v>
      </x:c>
      <x:c r="C413" t="str">
        <x:v>180289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675.34</x:v>
      </x:c>
      <x:c r="J413" s="6" t="n">
        <x:v>753.47</x:v>
      </x:c>
      <x:c r="K413" s="6" t="n">
        <x:v>12.06</x:v>
      </x:c>
      <x:c r="L413" s="6" t="n">
        <x:v>13.45</x:v>
      </x:c>
      <x:c r="M413" t="str">
        <x:v>20140611000144</x:v>
      </x:c>
      <x:c r="N413" t="str">
        <x:v>20141001100697</x:v>
      </x:c>
      <x:c r="O413" t="str">
        <x:v>Generics</x:v>
      </x:c>
      <x:c r="P413" t="str">
        <x:v>Teva Sweden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237</x:v>
      </x:c>
      <x:c r="J845" s="6" t="n">
        <x:v>303.55</x:v>
      </x:c>
      <x:c r="K845" s="6" t="n">
        <x:v>26.33</x:v>
      </x:c>
      <x:c r="L845" s="6" t="n">
        <x:v>33.73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Bunalict</x:v>
      </x:c>
      <x:c r="C1125" t="str">
        <x:v>454802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48.95</x:v>
      </x:c>
      <x:c r="J1125" s="6" t="n">
        <x:v>107.09</x:v>
      </x:c>
      <x:c r="K1125" s="6" t="n">
        <x:v>1.75</x:v>
      </x:c>
      <x:c r="L1125" s="6" t="n">
        <x:v>3.82</x:v>
      </x:c>
      <x:c r="M1125" t="str">
        <x:v>20161026000024</x:v>
      </x:c>
      <x:c r="N1125" t="str">
        <x:v>20170215100575</x:v>
      </x:c>
      <x:c r="O1125" t="str">
        <x:v>Generics</x:v>
      </x:c>
      <x:c r="P1125" t="str">
        <x:v>Sandoz A/S</x:v>
      </x:c>
      <x:c r="Q1125" t="str">
        <x:v>112032</x:v>
      </x:c>
    </x:row>
    <x:row r="1126">
      <x:c r="A1126" t="str">
        <x:v>R1</x:v>
      </x:c>
      <x:c r="B1126" t="str">
        <x:v>Buprenorphine/Naloxone Viatris</x:v>
      </x:c>
      <x:c r="C1126" t="str">
        <x:v>510813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49.2</x:v>
      </x:c>
      <x:c r="J1126" s="6" t="n">
        <x:v>107.37</x:v>
      </x:c>
      <x:c r="K1126" s="6" t="n">
        <x:v>1.76</x:v>
      </x:c>
      <x:c r="L1126" s="6" t="n">
        <x:v>3.83</x:v>
      </x:c>
      <x:c r="M1126" t="str">
        <x:v>20171010000015</x:v>
      </x:c>
      <x:c r="N1126" t="str">
        <x:v>20180125100060</x:v>
      </x:c>
      <x:c r="O1126" t="str">
        <x:v>Generics</x:v>
      </x:c>
      <x:c r="P1126" t="str">
        <x:v>Viatris AB</x:v>
      </x:c>
      <x:c r="Q1126" t="str">
        <x:v>112032</x:v>
      </x:c>
    </x:row>
    <x:row r="1127">
      <x:c r="A1127" t="str">
        <x:v>R2</x:v>
      </x:c>
      <x:c r="B1127" t="str">
        <x:v>Buprenorphine/Naloxone G.L. Pharma</x:v>
      </x:c>
      <x:c r="C1127" t="str">
        <x:v>195726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49.68</x:v>
      </x:c>
      <x:c r="J1127" s="6" t="n">
        <x:v>107.9</x:v>
      </x:c>
      <x:c r="K1127" s="6" t="n">
        <x:v>1.77</x:v>
      </x:c>
      <x:c r="L1127" s="6" t="n">
        <x:v>3.85</x:v>
      </x:c>
      <x:c r="M1127" t="str">
        <x:v>20170221000029</x:v>
      </x:c>
      <x:c r="N1127" t="str">
        <x:v>20180515100113</x:v>
      </x:c>
      <x:c r="O1127" t="str">
        <x:v>Generics</x:v>
      </x:c>
      <x:c r="P1127" t="str">
        <x:v>G.L. Pharma Nordic Aktiebolag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PV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Sandoz</x:v>
      </x:c>
      <x:c r="C1720" t="str">
        <x:v>390863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64.7</x:v>
      </x:c>
      <x:c r="J1720" s="6" t="n">
        <x:v>124.49</x:v>
      </x:c>
      <x:c r="K1720" s="6" t="n">
        <x:v>0.65</x:v>
      </x:c>
      <x:c r="L1720" s="6" t="n">
        <x:v>1.24</x:v>
      </x:c>
      <x:c r="M1720" t="str">
        <x:v>20070704000037</x:v>
      </x:c>
      <x:c r="N1720" t="str">
        <x:v>20071109100070</x:v>
      </x:c>
      <x:c r="O1720" t="str">
        <x:v>Generics</x:v>
      </x:c>
      <x:c r="P1720" t="str">
        <x:v>Sandoz A/S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135.5</x:v>
      </x:c>
      <x:c r="J1721" s="6" t="n">
        <x:v>198.49</x:v>
      </x:c>
      <x:c r="K1721" s="6" t="n">
        <x:v>1.36</x:v>
      </x:c>
      <x:c r="L1721" s="6" t="n">
        <x:v>1.98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Krka</x:v>
      </x:c>
      <x:c r="C1722" t="str">
        <x:v>135107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210</x:v>
      </x:c>
      <x:c r="J1722" s="6" t="n">
        <x:v>275.6</x:v>
      </x:c>
      <x:c r="K1722" s="6" t="n">
        <x:v>2.1</x:v>
      </x:c>
      <x:c r="L1722" s="6" t="n">
        <x:v>2.76</x:v>
      </x:c>
      <x:c r="M1722" t="str">
        <x:v>20110113000041</x:v>
      </x:c>
      <x:c r="N1722" t="str">
        <x:v>20110425100095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Nej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210</x:v>
      </x:c>
      <x:c r="J1723" s="6" t="n">
        <x:v>275.6</x:v>
      </x:c>
      <x:c r="K1723" s="6" t="n">
        <x:v>2.14</x:v>
      </x:c>
      <x:c r="L1723" s="6" t="n">
        <x:v>2.81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Abacus Medicine</x:v>
      </x:c>
      <x:c r="C1759" t="str">
        <x:v>143778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75</x:v>
      </x:c>
      <x:c r="J1759" s="6" t="n">
        <x:v>135.88</x:v>
      </x:c>
      <x:c r="K1759" s="6" t="n">
        <x:v>3.75</x:v>
      </x:c>
      <x:c r="L1759" s="6" t="n">
        <x:v>6.79</x:v>
      </x:c>
      <x:c r="M1759" t="str">
        <x:v>20250528000134</x:v>
      </x:c>
      <x:c r="N1759" t="str">
        <x:v>20250820100150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PV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75</x:v>
      </x:c>
      <x:c r="J1760" s="6" t="n">
        <x:v>135.88</x:v>
      </x:c>
      <x:c r="K1760" s="6" t="n">
        <x:v>3.75</x:v>
      </x:c>
      <x:c r="L1760" s="6" t="n">
        <x:v>6.79</x:v>
      </x:c>
      <x:c r="M1760" t="str">
        <x:v>20250528000059</x:v>
      </x:c>
      <x:c r="N1760" t="str">
        <x:v>20250825100599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86</x:v>
      </x:c>
      <x:c r="J1761" s="6" t="n">
        <x:v>147.26</x:v>
      </x:c>
      <x:c r="K1761" s="6" t="n">
        <x:v>4.3</x:v>
      </x:c>
      <x:c r="L1761" s="6" t="n">
        <x:v>7.36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R2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Kestine</x:v>
      </x:c>
      <x:c r="C1854" t="str">
        <x:v>037311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271</x:v>
      </x:c>
      <x:c r="J1854" s="6" t="n">
        <x:v>338.74</x:v>
      </x:c>
      <x:c r="K1854" s="6" t="n">
        <x:v>2.71</x:v>
      </x:c>
      <x:c r="L1854" s="6" t="n">
        <x:v>3.39</x:v>
      </x:c>
      <x:c r="M1854" t="str">
        <x:v>20160416000019</x:v>
      </x:c>
      <x:c r="N1854" t="str">
        <x:v>20161130100016</x:v>
      </x:c>
      <x:c r="O1854" t="str">
        <x:v>ParallelImport</x:v>
      </x:c>
      <x:c r="P1854" t="str">
        <x:v>2care4 ApS</x:v>
      </x:c>
      <x:c r="Q1854" t="str">
        <x:v>112194</x:v>
      </x:c>
    </x:row>
    <x:row r="1855">
      <x:c r="A1855" t="str">
        <x:v>PV</x:v>
      </x:c>
      <x:c r="B1855" t="str">
        <x:v>Kestine</x:v>
      </x:c>
      <x:c r="C1855" t="str">
        <x:v>037311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271</x:v>
      </x:c>
      <x:c r="J1855" s="6" t="n">
        <x:v>338.74</x:v>
      </x:c>
      <x:c r="K1855" s="6" t="n">
        <x:v>2.71</x:v>
      </x:c>
      <x:c r="L1855" s="6" t="n">
        <x:v>3.39</x:v>
      </x:c>
      <x:c r="M1855" t="str">
        <x:v>20240116000073</x:v>
      </x:c>
      <x:c r="N1855" t="str">
        <x:v>20240402100043</x:v>
      </x:c>
      <x:c r="O1855" t="str">
        <x:v>ParallelImport</x:v>
      </x:c>
      <x:c r="P1855" t="str">
        <x:v>2care4 ApS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289</x:v>
      </x:c>
      <x:c r="J1856" s="6" t="n">
        <x:v>357.37</x:v>
      </x:c>
      <x:c r="K1856" s="6" t="n">
        <x:v>2.89</x:v>
      </x:c>
      <x:c r="L1856" s="6" t="n">
        <x:v>3.57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Zentiva</x:v>
      </x:c>
      <x:c r="C2536" t="str">
        <x:v>157153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141.55</x:v>
      </x:c>
      <x:c r="J2536" s="6" t="n">
        <x:v>204.75</x:v>
      </x:c>
      <x:c r="K2536" s="6" t="n">
        <x:v>1.69</x:v>
      </x:c>
      <x:c r="L2536" s="6" t="n">
        <x:v>2.44</x:v>
      </x:c>
      <x:c r="M2536" t="str">
        <x:v>20220928000010</x:v>
      </x:c>
      <x:c r="N2536" t="str">
        <x:v>20221111100579</x:v>
      </x:c>
      <x:c r="O2536" t="str">
        <x:v>Generics</x:v>
      </x:c>
      <x:c r="P2536" t="str">
        <x:v>Zentiva Denmark ApS</x:v>
      </x:c>
      <x:c r="Q2536" t="str">
        <x:v>112857</x:v>
      </x:c>
    </x:row>
    <x:row r="2537">
      <x:c r="A2537" t="str">
        <x:v>R1</x:v>
      </x:c>
      <x:c r="B2537" t="str">
        <x:v>Fesoterodine Accord</x:v>
      </x:c>
      <x:c r="C2537" t="str">
        <x:v>476544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219.24</x:v>
      </x:c>
      <x:c r="J2537" s="6" t="n">
        <x:v>285.16</x:v>
      </x:c>
      <x:c r="K2537" s="6" t="n">
        <x:v>2.61</x:v>
      </x:c>
      <x:c r="L2537" s="6" t="n">
        <x:v>3.39</x:v>
      </x:c>
      <x:c r="M2537" t="str">
        <x:v>20210524000033</x:v>
      </x:c>
      <x:c r="N2537" t="str">
        <x:v>20211020100173</x:v>
      </x:c>
      <x:c r="O2537" t="str">
        <x:v>Generics</x:v>
      </x:c>
      <x:c r="P2537" t="str">
        <x:v>Accord Healthcare AB</x:v>
      </x:c>
      <x:c r="Q2537" t="str">
        <x:v>112857</x:v>
      </x:c>
    </x:row>
    <x:row r="2538">
      <x:c r="A2538" t="str">
        <x:v>R1</x:v>
      </x:c>
      <x:c r="B2538" t="str">
        <x:v>Fesoterodine STADA</x:v>
      </x:c>
      <x:c r="C2538" t="str">
        <x:v>585787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</x:v>
      </x:c>
      <x:c r="J2538" s="6" t="n">
        <x:v>284.92</x:v>
      </x:c>
      <x:c r="K2538" s="6" t="n">
        <x:v>2.61</x:v>
      </x:c>
      <x:c r="L2538" s="6" t="n">
        <x:v>3.39</x:v>
      </x:c>
      <x:c r="M2538" t="str">
        <x:v>20200327000019</x:v>
      </x:c>
      <x:c r="N2538" t="str">
        <x:v>20200618100046</x:v>
      </x:c>
      <x:c r="O2538" t="str">
        <x:v>Generics</x:v>
      </x:c>
      <x:c r="P2538" t="str">
        <x:v>STADA Nordic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39.36</x:v>
      </x:c>
      <x:c r="J2581" s="6" t="n">
        <x:v>96.49</x:v>
      </x:c>
      <x:c r="K2581" s="6" t="n">
        <x:v>0.39</x:v>
      </x:c>
      <x:c r="L2581" s="6" t="n">
        <x:v>0.96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R1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41.15</x:v>
      </x:c>
      <x:c r="J2582" s="6" t="n">
        <x:v>98.47</x:v>
      </x:c>
      <x:c r="K2582" s="6" t="n">
        <x:v>0.42</x:v>
      </x:c>
      <x:c r="L2582" s="6" t="n">
        <x:v>1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R2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46.56</x:v>
      </x:c>
      <x:c r="J2583" s="6" t="n">
        <x:v>104.45</x:v>
      </x:c>
      <x:c r="K2583" s="6" t="n">
        <x:v>0.47</x:v>
      </x:c>
      <x:c r="L2583" s="6" t="n">
        <x:v>1.04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75.59</x:v>
      </x:c>
      <x:c r="J2584" s="6" t="n">
        <x:v>136.49</x:v>
      </x:c>
      <x:c r="K2584" s="6" t="n">
        <x:v>0.76</x:v>
      </x:c>
      <x:c r="L2584" s="6" t="n">
        <x:v>1.36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R1</x:v>
      </x:c>
      <x:c r="B2827" t="str">
        <x:v>Nitrolingual®</x:v>
      </x:c>
      <x:c r="C2827" t="str">
        <x:v>422162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110.99</x:v>
      </x:c>
      <x:c r="J2827" s="6" t="n">
        <x:v>173.12</x:v>
      </x:c>
      <x:c r="K2827" s="6" t="n">
        <x:v>0.55</x:v>
      </x:c>
      <x:c r="L2827" s="6" t="n">
        <x:v>0.87</x:v>
      </x:c>
      <x:c r="M2827" t="str">
        <x:v>19931008000069</x:v>
      </x:c>
      <x:c r="N2827" t="str">
        <x:v>19931001100520</x:v>
      </x:c>
      <x:c r="O2827" t="str">
        <x:v>Generics</x:v>
      </x:c>
      <x:c r="P2827" t="str">
        <x:v>Avia Pharma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PV</x:v>
      </x:c>
      <x:c r="B3116" t="str">
        <x:v>Ivabradin Medical Valley</x:v>
      </x:c>
      <x:c r="C3116" t="str">
        <x:v>134721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449.97</x:v>
      </x:c>
      <x:c r="J3116" s="6" t="n">
        <x:v>522.47</x:v>
      </x:c>
      <x:c r="K3116" s="6" t="n">
        <x:v>4.02</x:v>
      </x:c>
      <x:c r="L3116" s="6" t="n">
        <x:v>4.66</x:v>
      </x:c>
      <x:c r="M3116" t="str">
        <x:v>20151103000344</x:v>
      </x:c>
      <x:c r="N3116" t="str">
        <x:v>20160302100359</x:v>
      </x:c>
      <x:c r="O3116" t="str">
        <x:v>Generics</x:v>
      </x:c>
      <x:c r="P3116" t="str">
        <x:v>Medical Valley Invest AB</x:v>
      </x:c>
      <x:c r="Q3116" t="str">
        <x:v>111367</x:v>
      </x:c>
    </x:row>
    <x:row r="3117">
      <x:c r="A3117" t="str">
        <x:v>Nej</x:v>
      </x:c>
      <x:c r="B3117" t="str">
        <x:v>Ivabradine Anpharm</x:v>
      </x:c>
      <x:c r="C3117" t="str">
        <x:v>148190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20</x:v>
      </x:c>
      <x:c r="J3117" s="6" t="n">
        <x:v>75.1</x:v>
      </x:c>
      <x:c r="K3117" s="6" t="n">
        <x:v>0.18</x:v>
      </x:c>
      <x:c r="L3117" s="6" t="n">
        <x:v>0.67</x:v>
      </x:c>
      <x:c r="M3117" t="str">
        <x:v>20150524000018</x:v>
      </x:c>
      <x:c r="N3117" t="str">
        <x:v>20191119100010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425802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35</x:v>
      </x:c>
      <x:c r="J3118" s="6" t="n">
        <x:v>91.68</x:v>
      </x:c>
      <x:c r="K3118" s="6" t="n">
        <x:v>0.31</x:v>
      </x:c>
      <x:c r="L3118" s="6" t="n">
        <x:v>0.82</x:v>
      </x:c>
      <x:c r="M3118" t="str">
        <x:v>20040607009406</x:v>
      </x:c>
      <x:c r="N3118" t="str">
        <x:v>20160106100043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Sandoz</x:v>
      </x:c>
      <x:c r="C3273" t="str">
        <x:v>155920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15.83</x:v>
      </x:c>
      <x:c r="J3273" s="6" t="n">
        <x:v>70.49</x:v>
      </x:c>
      <x:c r="K3273" s="6" t="n">
        <x:v>0.16</x:v>
      </x:c>
      <x:c r="L3273" s="6" t="n">
        <x:v>0.7</x:v>
      </x:c>
      <x:c r="M3273" t="str">
        <x:v>20070515000035</x:v>
      </x:c>
      <x:c r="N3273" t="str">
        <x:v>20071105100159</x:v>
      </x:c>
      <x:c r="O3273" t="str">
        <x:v>Generics</x:v>
      </x:c>
      <x:c r="P3273" t="str">
        <x:v>Sandoz A/S</x:v>
      </x:c>
      <x:c r="Q3273" t="str">
        <x:v>112852</x:v>
      </x:c>
    </x:row>
    <x:row r="3274">
      <x:c r="A3274" t="str">
        <x:v>R1</x:v>
      </x:c>
      <x:c r="B3274" t="str">
        <x:v>Candesartan Medical Valley</x:v>
      </x:c>
      <x:c r="C3274" t="str">
        <x:v>406006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105.00000</x:v>
      </x:c>
      <x:c r="I3274" s="6" t="n">
        <x:v>19.97</x:v>
      </x:c>
      <x:c r="J3274" s="6" t="n">
        <x:v>75.07</x:v>
      </x:c>
      <x:c r="K3274" s="6" t="n">
        <x:v>0.19</x:v>
      </x:c>
      <x:c r="L3274" s="6" t="n">
        <x:v>0.71</x:v>
      </x:c>
      <x:c r="M3274" t="str">
        <x:v>20221028000115</x:v>
      </x:c>
      <x:c r="N3274" t="str">
        <x:v>20221129100363</x:v>
      </x:c>
      <x:c r="O3274" t="str">
        <x:v>Generics</x:v>
      </x:c>
      <x:c r="P3274" t="str">
        <x:v>Medical Valley Invest AB</x:v>
      </x:c>
      <x:c r="Q3274" t="str">
        <x:v>112852</x:v>
      </x:c>
    </x:row>
    <x:row r="3275">
      <x:c r="A3275" t="str">
        <x:v>R1</x:v>
      </x:c>
      <x:c r="B3275" t="str">
        <x:v>Candesartan STADA</x:v>
      </x:c>
      <x:c r="C3275" t="str">
        <x:v>140957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100.00000</x:v>
      </x:c>
      <x:c r="I3275" s="6" t="n">
        <x:v>16</x:v>
      </x:c>
      <x:c r="J3275" s="6" t="n">
        <x:v>70.68</x:v>
      </x:c>
      <x:c r="K3275" s="6" t="n">
        <x:v>0.16</x:v>
      </x:c>
      <x:c r="L3275" s="6" t="n">
        <x:v>0.71</x:v>
      </x:c>
      <x:c r="M3275" t="str">
        <x:v>20221028000153</x:v>
      </x:c>
      <x:c r="N3275" t="str">
        <x:v>20221129100813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R2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16.33</x:v>
      </x:c>
      <x:c r="J3276" s="6" t="n">
        <x:v>71.04</x:v>
      </x:c>
      <x:c r="K3276" s="6" t="n">
        <x:v>0.17</x:v>
      </x:c>
      <x:c r="L3276" s="6" t="n">
        <x:v>0.72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Nej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18</x:v>
      </x:c>
      <x:c r="J3277" s="6" t="n">
        <x:v>72.89</x:v>
      </x:c>
      <x:c r="K3277" s="6" t="n">
        <x:v>0.18</x:v>
      </x:c>
      <x:c r="L3277" s="6" t="n">
        <x:v>0.73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PV</x:v>
      </x:c>
      <x:c r="B3382" t="str">
        <x:v>Klacid</x:v>
      </x:c>
      <x:c r="C3382" t="str">
        <x:v>106021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136.42</x:v>
      </x:c>
      <x:c r="J3382" s="6" t="n">
        <x:v>199.44</x:v>
      </x:c>
      <x:c r="K3382" s="6" t="n">
        <x:v>9.74</x:v>
      </x:c>
      <x:c r="L3382" s="6" t="n">
        <x:v>14.25</x:v>
      </x:c>
      <x:c r="M3382" t="str">
        <x:v>19910620000046</x:v>
      </x:c>
      <x:c r="N3382" t="str">
        <x:v>19910401100163</x:v>
      </x:c>
      <x:c r="O3382" t="str">
        <x:v>Original</x:v>
      </x:c>
      <x:c r="P3382" t="str">
        <x:v>Viatris AB</x:v>
      </x:c>
      <x:c r="Q3382" t="str">
        <x:v>111841</x:v>
      </x:c>
    </x:row>
    <x:row r="3383">
      <x:c r="A3383" t="str">
        <x:v>Nej</x:v>
      </x:c>
      <x:c r="B3383" t="str">
        <x:v>Clarithromycin Krka</x:v>
      </x:c>
      <x:c r="C3383" t="str">
        <x:v>158860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110</x:v>
      </x:c>
      <x:c r="J3383" s="6" t="n">
        <x:v>172.1</x:v>
      </x:c>
      <x:c r="K3383" s="6" t="n">
        <x:v>7.86</x:v>
      </x:c>
      <x:c r="L3383" s="6" t="n">
        <x:v>12.29</x:v>
      </x:c>
      <x:c r="M3383" t="str">
        <x:v>20151222000065</x:v>
      </x:c>
      <x:c r="N3383" t="str">
        <x:v>20160302100519</x:v>
      </x:c>
      <x:c r="O3383" t="str">
        <x:v>Generics</x:v>
      </x:c>
      <x:c r="P3383" t="str">
        <x:v>KRKA Sverige AB</x:v>
      </x:c>
      <x:c r="Q3383" t="str">
        <x:v>111841</x:v>
      </x:c>
    </x:row>
    <x:row r="3384">
      <x:c r="A3384" t="str">
        <x:v>Nej</x:v>
      </x:c>
      <x:c r="B3384" t="str">
        <x:v>Clarithromycin Aurobindo</x:v>
      </x:c>
      <x:c r="C3384" t="str">
        <x:v>493052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</x:v>
      </x:c>
      <x:c r="J3384" s="6" t="n">
        <x:v>199.01</x:v>
      </x:c>
      <x:c r="K3384" s="6" t="n">
        <x:v>9.71</x:v>
      </x:c>
      <x:c r="L3384" s="6" t="n">
        <x:v>14.22</x:v>
      </x:c>
      <x:c r="M3384" t="str">
        <x:v>20180322000026</x:v>
      </x:c>
      <x:c r="N3384" t="str">
        <x:v>20181109100069</x:v>
      </x:c>
      <x:c r="O3384" t="str">
        <x:v>ParallelImport</x:v>
      </x:c>
      <x:c r="P3384" t="str">
        <x:v>2care4 ApS</x:v>
      </x:c>
      <x:c r="Q3384" t="str">
        <x:v>111841</x:v>
      </x:c>
    </x:row>
    <x:row r="3385">
      <x:c r="A3385" t="str">
        <x:v>Nej</x:v>
      </x:c>
      <x:c r="B3385" t="str">
        <x:v>Klaritromycin Ebb</x:v>
      </x:c>
      <x:c r="C3385" t="str">
        <x:v>528069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20180907000021</x:v>
      </x:c>
      <x:c r="N3385" t="str">
        <x:v>20190225100051</x:v>
      </x:c>
      <x:c r="O3385" t="str">
        <x:v>ParallelImport</x:v>
      </x:c>
      <x:c r="P3385" t="str">
        <x:v>Ebb Medical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Dalacin</x:v>
      </x:c>
      <x:c r="C3402" t="str">
        <x:v>153490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32.00000</x:v>
      </x:c>
      <x:c r="I3402" s="6" t="n">
        <x:v>54.98</x:v>
      </x:c>
      <x:c r="J3402" s="6" t="n">
        <x:v>113.75</x:v>
      </x:c>
      <x:c r="K3402" s="6" t="n">
        <x:v>1.72</x:v>
      </x:c>
      <x:c r="L3402" s="6" t="n">
        <x:v>3.55</x:v>
      </x:c>
      <x:c r="M3402" t="str">
        <x:v>20240327000077</x:v>
      </x:c>
      <x:c r="N3402" t="str">
        <x:v>20240926100017</x:v>
      </x:c>
      <x:c r="O3402" t="str">
        <x:v>ParallelImport</x:v>
      </x:c>
      <x:c r="P3402" t="str">
        <x:v>Ebb Medical AB</x:v>
      </x:c>
      <x:c r="Q3402" t="str">
        <x:v>111866</x:v>
      </x:c>
    </x:row>
    <x:row r="3403">
      <x:c r="A3403" t="str">
        <x:v>R1</x:v>
      </x:c>
      <x:c r="B3403" t="str">
        <x:v>Clindamycin Bijon</x:v>
      </x:c>
      <x:c r="C3403" t="str">
        <x:v>054430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51.53</x:v>
      </x:c>
      <x:c r="J3403" s="6" t="n">
        <x:v>109.94</x:v>
      </x:c>
      <x:c r="K3403" s="6" t="n">
        <x:v>1.72</x:v>
      </x:c>
      <x:c r="L3403" s="6" t="n">
        <x:v>3.66</x:v>
      </x:c>
      <x:c r="M3403" t="str">
        <x:v>20220930000190</x:v>
      </x:c>
      <x:c r="N3403" t="str">
        <x:v>20221228100035</x:v>
      </x:c>
      <x:c r="O3403" t="str">
        <x:v>ParallelImport</x:v>
      </x:c>
      <x:c r="P3403" t="str">
        <x:v>UAB BIJON medica</x:v>
      </x:c>
      <x:c r="Q3403" t="str">
        <x:v>111866</x:v>
      </x:c>
    </x:row>
    <x:row r="3404">
      <x:c r="A3404" t="str">
        <x:v>R2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52.34</x:v>
      </x:c>
      <x:c r="J3404" s="6" t="n">
        <x:v>110.84</x:v>
      </x:c>
      <x:c r="K3404" s="6" t="n">
        <x:v>1.74</x:v>
      </x:c>
      <x:c r="L3404" s="6" t="n">
        <x:v>3.69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Nej</x:v>
      </x:c>
      <x:c r="B3405" t="str">
        <x:v>Clindamycin EQL Pharma</x:v>
      </x:c>
      <x:c r="C3405" t="str">
        <x:v>112345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53.5</x:v>
      </x:c>
      <x:c r="J3405" s="6" t="n">
        <x:v>112.12</x:v>
      </x:c>
      <x:c r="K3405" s="6" t="n">
        <x:v>1.67</x:v>
      </x:c>
      <x:c r="L3405" s="6" t="n">
        <x:v>3.5</x:v>
      </x:c>
      <x:c r="M3405" t="str">
        <x:v>20171102000046</x:v>
      </x:c>
      <x:c r="N3405" t="str">
        <x:v>20180201100441</x:v>
      </x:c>
      <x:c r="O3405" t="str">
        <x:v>Generics</x:v>
      </x:c>
      <x:c r="P3405" t="str">
        <x:v>EQL Pharma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Lerkanidipin Zentiva</x:v>
      </x:c>
      <x:c r="C3867" t="str">
        <x:v>432938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39</x:v>
      </x:c>
      <x:c r="J3867" s="6" t="n">
        <x:v>96.1</x:v>
      </x:c>
      <x:c r="K3867" s="6" t="n">
        <x:v>0.39</x:v>
      </x:c>
      <x:c r="L3867" s="6" t="n">
        <x:v>0.96</x:v>
      </x:c>
      <x:c r="M3867" t="str">
        <x:v>20210929000058</x:v>
      </x:c>
      <x:c r="N3867" t="str">
        <x:v>20211014100394</x:v>
      </x:c>
      <x:c r="O3867" t="str">
        <x:v>Generics</x:v>
      </x:c>
      <x:c r="P3867" t="str">
        <x:v>Zentiva Denmark ApS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45.69</x:v>
      </x:c>
      <x:c r="J3868" s="6" t="n">
        <x:v>103.49</x:v>
      </x:c>
      <x:c r="K3868" s="6" t="n">
        <x:v>0.46</x:v>
      </x:c>
      <x:c r="L3868" s="6" t="n">
        <x:v>1.03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Lercanidipine Orion</x:v>
      </x:c>
      <x:c r="C3871" t="str">
        <x:v>489512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120.04</x:v>
      </x:c>
      <x:c r="J3871" s="6" t="n">
        <x:v>182.49</x:v>
      </x:c>
      <x:c r="K3871" s="6" t="n">
        <x:v>1.2</x:v>
      </x:c>
      <x:c r="L3871" s="6" t="n">
        <x:v>1.82</x:v>
      </x:c>
      <x:c r="M3871" t="str">
        <x:v>20161123000132</x:v>
      </x:c>
      <x:c r="N3871" t="str">
        <x:v>20170103100304</x:v>
      </x:c>
      <x:c r="O3871" t="str">
        <x:v>Generics</x:v>
      </x:c>
      <x:c r="P3871" t="str">
        <x:v>Orion Pharma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PV</x:v>
      </x:c>
      <x:c r="B4213" t="str">
        <x:v>Abdomin Neutral</x:v>
      </x:c>
      <x:c r="C4213" t="str">
        <x:v>148108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274</x:v>
      </x:c>
      <x:c r="J4213" s="6" t="n">
        <x:v>341.84</x:v>
      </x:c>
      <x:c r="K4213" s="6" t="n">
        <x:v>2.74</x:v>
      </x:c>
      <x:c r="L4213" s="6" t="n">
        <x:v>3.42</x:v>
      </x:c>
      <x:c r="M4213" t="str">
        <x:v>20240318000161</x:v>
      </x:c>
      <x:c r="N4213" t="str">
        <x:v>20240716100777</x:v>
      </x:c>
      <x:c r="O4213" t="str">
        <x:v>Generics</x:v>
      </x:c>
      <x:c r="P4213" t="str">
        <x:v>Orifarm Generics AB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160503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20160108100942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133563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20070905100123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Macrovic</x:v>
      </x:c>
      <x:c r="C4216" t="str">
        <x:v>531572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245</x:v>
      </x:c>
      <x:c r="J4216" s="6" t="n">
        <x:v>311.83</x:v>
      </x:c>
      <x:c r="K4216" s="6" t="n">
        <x:v>2.45</x:v>
      </x:c>
      <x:c r="L4216" s="6" t="n">
        <x:v>3.12</x:v>
      </x:c>
      <x:c r="M4216" t="str">
        <x:v>20150603000021</x:v>
      </x:c>
      <x:c r="N4216" t="str">
        <x:v>20151110100099</x:v>
      </x:c>
      <x:c r="O4216" t="str">
        <x:v>Generics</x:v>
      </x:c>
      <x:c r="P4216" t="str">
        <x:v>Strides Pharma (Cyprus) Limited</x:v>
      </x:c>
      <x:c r="Q4216" t="str">
        <x:v>111247</x:v>
      </x:c>
    </x:row>
    <x:row r="4217">
      <x:c r="A4217" t="str">
        <x:v>Nej</x:v>
      </x:c>
      <x:c r="B4217" t="str">
        <x:v>Laximyl</x:v>
      </x:c>
      <x:c r="C4217" t="str">
        <x:v>192017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259</x:v>
      </x:c>
      <x:c r="J4217" s="6" t="n">
        <x:v>326.32</x:v>
      </x:c>
      <x:c r="K4217" s="6" t="n">
        <x:v>2.59</x:v>
      </x:c>
      <x:c r="L4217" s="6" t="n">
        <x:v>3.26</x:v>
      </x:c>
      <x:c r="M4217" t="str">
        <x:v>20141002000040</x:v>
      </x:c>
      <x:c r="N4217" t="str">
        <x:v>20160812100313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479979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401</x:v>
      </x:c>
      <x:c r="J4314" s="6" t="n">
        <x:v>472.28</x:v>
      </x:c>
      <x:c r="K4314" s="6" t="n">
        <x:v>14.32</x:v>
      </x:c>
      <x:c r="L4314" s="6" t="n">
        <x:v>16.87</x:v>
      </x:c>
      <x:c r="M4314" t="str">
        <x:v>20070901000021</x:v>
      </x:c>
      <x:c r="N4314" t="str">
        <x:v>20240405100231</x:v>
      </x:c>
      <x:c r="O4314" t="str">
        <x:v>ParallelDistribution</x:v>
      </x:c>
      <x:c r="P4314" t="str">
        <x:v>Abacus Medicine A/S</x:v>
      </x:c>
      <x:c r="Q4314" t="str">
        <x:v>111964</x:v>
      </x:c>
    </x:row>
    <x:row r="4315">
      <x:c r="A4315" t="str">
        <x:v>R1</x:v>
      </x:c>
      <x:c r="B4315" t="str">
        <x:v>Ebixa®</x:v>
      </x:c>
      <x:c r="C4315" t="str">
        <x:v>588648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420</x:v>
      </x:c>
      <x:c r="J4315" s="6" t="n">
        <x:v>491.75</x:v>
      </x:c>
      <x:c r="K4315" s="6" t="n">
        <x:v>15</x:v>
      </x:c>
      <x:c r="L4315" s="6" t="n">
        <x:v>17.56</x:v>
      </x:c>
      <x:c r="M4315" t="str">
        <x:v>20070901000021</x:v>
      </x:c>
      <x:c r="N4315" t="str">
        <x:v>20230802100042</x:v>
      </x:c>
      <x:c r="O4315" t="str">
        <x:v>ParallelDistribution</x:v>
      </x:c>
      <x:c r="P4315" t="str">
        <x:v>Orifarm AB</x:v>
      </x:c>
      <x:c r="Q4315" t="str">
        <x:v>111964</x:v>
      </x:c>
    </x:row>
    <x:row r="4316">
      <x:c r="A4316" t="str">
        <x:v>R2</x:v>
      </x:c>
      <x:c r="B4316" t="str">
        <x:v>Nemdatine</x:v>
      </x:c>
      <x:c r="C4316" t="str">
        <x:v>461353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498.19</x:v>
      </x:c>
      <x:c r="J4316" s="6" t="n">
        <x:v>571.89</x:v>
      </x:c>
      <x:c r="K4316" s="6" t="n">
        <x:v>17.79</x:v>
      </x:c>
      <x:c r="L4316" s="6" t="n">
        <x:v>20.42</x:v>
      </x:c>
      <x:c r="M4316" t="str">
        <x:v>20121011000026</x:v>
      </x:c>
      <x:c r="N4316" t="str">
        <x:v>20150424100252</x:v>
      </x:c>
      <x:c r="O4316" t="str">
        <x:v>Generics</x:v>
      </x:c>
      <x:c r="P4316" t="str">
        <x:v>Teva Sweden AB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Sandoz</x:v>
      </x:c>
      <x:c r="C4385" t="str">
        <x:v>091457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40.12</x:v>
      </x:c>
      <x:c r="J4385" s="6" t="n">
        <x:v>97.33</x:v>
      </x:c>
      <x:c r="K4385" s="6" t="n">
        <x:v>0.12</x:v>
      </x:c>
      <x:c r="L4385" s="6" t="n">
        <x:v>0.29</x:v>
      </x:c>
      <x:c r="M4385" t="str">
        <x:v>20070911000042</x:v>
      </x:c>
      <x:c r="N4385" t="str">
        <x:v>20160322100155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R1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53.89</x:v>
      </x:c>
      <x:c r="J4386" s="6" t="n">
        <x:v>112.55</x:v>
      </x:c>
      <x:c r="K4386" s="6" t="n">
        <x:v>0.16</x:v>
      </x:c>
      <x:c r="L4386" s="6" t="n">
        <x:v>0.33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R2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Mitforgen</x:v>
      </x:c>
      <x:c r="C4388" t="str">
        <x:v>179607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23.97</x:v>
      </x:c>
      <x:c r="J4388" s="6" t="n">
        <x:v>79.49</x:v>
      </x:c>
      <x:c r="K4388" s="6" t="n">
        <x:v>0.08</x:v>
      </x:c>
      <x:c r="L4388" s="6" t="n">
        <x:v>0.26</x:v>
      </x:c>
      <x:c r="M4388" t="str">
        <x:v>20081009000110</x:v>
      </x:c>
      <x:c r="N4388" t="str">
        <x:v>20090227100441</x:v>
      </x:c>
      <x:c r="O4388" t="str">
        <x:v>Generics</x:v>
      </x:c>
      <x:c r="P4388" t="str">
        <x:v>Viatris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110</x:v>
      </x:c>
      <x:c r="J4393" s="6" t="n">
        <x:v>172.1</x:v>
      </x:c>
      <x:c r="K4393" s="6" t="n">
        <x:v>0.28</x:v>
      </x:c>
      <x:c r="L4393" s="6" t="n">
        <x:v>0.43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414327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88.64</x:v>
      </x:c>
      <x:c r="J4394" s="6" t="n">
        <x:v>149.99</x:v>
      </x:c>
      <x:c r="K4394" s="6" t="n">
        <x:v>0.22</x:v>
      </x:c>
      <x:c r="L4394" s="6" t="n">
        <x:v>0.37</x:v>
      </x:c>
      <x:c r="M4394" t="str">
        <x:v>20080702000014</x:v>
      </x:c>
      <x:c r="N4394" t="str">
        <x:v>20150128100398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Teva</x:v>
      </x:c>
      <x:c r="C4395" t="str">
        <x:v>111869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</x:v>
      </x:c>
      <x:c r="J4395" s="6" t="n">
        <x:v>149.33</x:v>
      </x:c>
      <x:c r="K4395" s="6" t="n">
        <x:v>0.22</x:v>
      </x:c>
      <x:c r="L4395" s="6" t="n">
        <x:v>0.37</x:v>
      </x:c>
      <x:c r="M4395" t="str">
        <x:v>20050409000013</x:v>
      </x:c>
      <x:c r="N4395" t="str">
        <x:v>20220203100039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Sandoz</x:v>
      </x:c>
      <x:c r="C4397" t="str">
        <x:v>484928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104.09</x:v>
      </x:c>
      <x:c r="J4397" s="6" t="n">
        <x:v>165.98</x:v>
      </x:c>
      <x:c r="K4397" s="6" t="n">
        <x:v>0.26</x:v>
      </x:c>
      <x:c r="L4397" s="6" t="n">
        <x:v>0.41</x:v>
      </x:c>
      <x:c r="M4397" t="str">
        <x:v>20070911000042</x:v>
      </x:c>
      <x:c r="N4397" t="str">
        <x:v>20080310100205</x:v>
      </x:c>
      <x:c r="O4397" t="str">
        <x:v>Generics</x:v>
      </x:c>
      <x:c r="P4397" t="str">
        <x:v>Sandoz A/S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PV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Affenid</x:v>
      </x:c>
      <x:c r="C4527" t="str">
        <x:v>568111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122</x:v>
      </x:c>
      <x:c r="J4527" s="6" t="n">
        <x:v>184.52</x:v>
      </x:c>
      <x:c r="K4527" s="6" t="n">
        <x:v>4.07</x:v>
      </x:c>
      <x:c r="L4527" s="6" t="n">
        <x:v>6.15</x:v>
      </x:c>
      <x:c r="M4527" t="str">
        <x:v>20210201000097</x:v>
      </x:c>
      <x:c r="N4527" t="str">
        <x:v>20210312100150</x:v>
      </x:c>
      <x:c r="O4527" t="str">
        <x:v>Generics</x:v>
      </x:c>
      <x:c r="P4527" t="str">
        <x:v>Zentiva Denmark ApS</x:v>
      </x:c>
      <x:c r="Q4527" t="str">
        <x:v>112097</x:v>
      </x:c>
    </x:row>
    <x:row r="4528">
      <x:c r="A4528" t="str">
        <x:v>R1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177</x:v>
      </x:c>
      <x:c r="J4528" s="6" t="n">
        <x:v>241.45</x:v>
      </x:c>
      <x:c r="K4528" s="6" t="n">
        <x:v>5.9</x:v>
      </x:c>
      <x:c r="L4528" s="6" t="n">
        <x:v>8.05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108.2</x:v>
      </x:c>
      <x:c r="J4529" s="6" t="n">
        <x:v>170.24</x:v>
      </x:c>
      <x:c r="K4529" s="6" t="n">
        <x:v>3.61</x:v>
      </x:c>
      <x:c r="L4529" s="6" t="n">
        <x:v>5.67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Myldamo</x:v>
      </x:c>
      <x:c r="C4681" t="str">
        <x:v>053714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303.31</x:v>
      </x:c>
      <x:c r="J4681" s="6" t="n">
        <x:v>372.14</x:v>
      </x:c>
      <x:c r="K4681" s="6" t="n">
        <x:v>3.37</x:v>
      </x:c>
      <x:c r="L4681" s="6" t="n">
        <x:v>4.13</x:v>
      </x:c>
      <x:c r="M4681" t="str">
        <x:v>20170428000099</x:v>
      </x:c>
      <x:c r="N4681" t="str">
        <x:v>20170823100950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R1</x:v>
      </x:c>
      <x:c r="B4682" t="str">
        <x:v>Modafinil Orion</x:v>
      </x:c>
      <x:c r="C4682" t="str">
        <x:v>420080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305.94</x:v>
      </x:c>
      <x:c r="J4682" s="6" t="n">
        <x:v>374.84</x:v>
      </x:c>
      <x:c r="K4682" s="6" t="n">
        <x:v>3.4</x:v>
      </x:c>
      <x:c r="L4682" s="6" t="n">
        <x:v>4.16</x:v>
      </x:c>
      <x:c r="M4682" t="str">
        <x:v>20141031000035</x:v>
      </x:c>
      <x:c r="N4682" t="str">
        <x:v>20150213100197</x:v>
      </x:c>
      <x:c r="O4682" t="str">
        <x:v>Generics</x:v>
      </x:c>
      <x:c r="P4682" t="str">
        <x:v>Orion Pharma AB</x:v>
      </x:c>
      <x:c r="Q4682" t="str">
        <x:v>112123</x:v>
      </x:c>
    </x:row>
    <x:row r="4683">
      <x:c r="A4683" t="str">
        <x:v>R2</x:v>
      </x:c>
      <x:c r="B4683" t="str">
        <x:v>Modafinil Sandoz</x:v>
      </x:c>
      <x:c r="C4683" t="str">
        <x:v>581509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448.19</x:v>
      </x:c>
      <x:c r="J4683" s="6" t="n">
        <x:v>520.64</x:v>
      </x:c>
      <x:c r="K4683" s="6" t="n">
        <x:v>4.98</x:v>
      </x:c>
      <x:c r="L4683" s="6" t="n">
        <x:v>5.78</x:v>
      </x:c>
      <x:c r="M4683" t="str">
        <x:v>20140311000024</x:v>
      </x:c>
      <x:c r="N4683" t="str">
        <x:v>20140911100254</x:v>
      </x:c>
      <x:c r="O4683" t="str">
        <x:v>Generics</x:v>
      </x:c>
      <x:c r="P4683" t="str">
        <x:v>Sandoz A/S</x:v>
      </x:c>
      <x:c r="Q4683" t="str">
        <x:v>112123</x:v>
      </x:c>
    </x:row>
    <x:row r="4684">
      <x:c r="A4684" t="str">
        <x:v>Nej</x:v>
      </x:c>
      <x:c r="B4684" t="str">
        <x:v>Modafinil Orifarm</x:v>
      </x:c>
      <x:c r="C4684" t="str">
        <x:v>068699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605</x:v>
      </x:c>
      <x:c r="J4684" s="6" t="n">
        <x:v>681.38</x:v>
      </x:c>
      <x:c r="K4684" s="6" t="n">
        <x:v>6.72</x:v>
      </x:c>
      <x:c r="L4684" s="6" t="n">
        <x:v>7.57</x:v>
      </x:c>
      <x:c r="M4684" t="str">
        <x:v>20080412000069</x:v>
      </x:c>
      <x:c r="N4684" t="str">
        <x:v>20090727100415</x:v>
      </x:c>
      <x:c r="O4684" t="str">
        <x:v>Generics</x:v>
      </x:c>
      <x:c r="P4684" t="str">
        <x:v>Orifarm Generics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Olanzapine Accord</x:v>
      </x:c>
      <x:c r="C5006" t="str">
        <x:v>429715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268</x:v>
      </x:c>
      <x:c r="J5006" s="6" t="n">
        <x:v>335.63</x:v>
      </x:c>
      <x:c r="K5006" s="6" t="n">
        <x:v>9.57</x:v>
      </x:c>
      <x:c r="L5006" s="6" t="n">
        <x:v>11.99</x:v>
      </x:c>
      <x:c r="M5006" t="str">
        <x:v>20080705000080</x:v>
      </x:c>
      <x:c r="N5006" t="str">
        <x:v>20080920100305</x:v>
      </x:c>
      <x:c r="O5006" t="str">
        <x:v>Generics</x:v>
      </x:c>
      <x:c r="P5006" t="str">
        <x:v>Accord Healthcare AB</x:v>
      </x:c>
      <x:c r="Q5006" t="str">
        <x:v>111950</x:v>
      </x:c>
    </x:row>
    <x:row r="5007">
      <x:c r="A5007" t="str">
        <x:v>R1</x:v>
      </x:c>
      <x:c r="B5007" t="str">
        <x:v>Zalasta®</x:v>
      </x:c>
      <x:c r="C5007" t="str">
        <x:v>406657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300.14</x:v>
      </x:c>
      <x:c r="J5007" s="6" t="n">
        <x:v>368.89</x:v>
      </x:c>
      <x:c r="K5007" s="6" t="n">
        <x:v>10.72</x:v>
      </x:c>
      <x:c r="L5007" s="6" t="n">
        <x:v>13.17</x:v>
      </x:c>
      <x:c r="M5007" t="str">
        <x:v>20061209000042</x:v>
      </x:c>
      <x:c r="N5007" t="str">
        <x:v>20240425100334</x:v>
      </x:c>
      <x:c r="O5007" t="str">
        <x:v>ParallelDistribution</x:v>
      </x:c>
      <x:c r="P5007" t="str">
        <x:v>Ebb Medical AB</x:v>
      </x:c>
      <x:c r="Q5007" t="str">
        <x:v>111950</x:v>
      </x:c>
    </x:row>
    <x:row r="5008">
      <x:c r="A5008" t="str">
        <x:v>R2</x:v>
      </x:c>
      <x:c r="B5008" t="str">
        <x:v>Olanzapine Glenmark</x:v>
      </x:c>
      <x:c r="C5008" t="str">
        <x:v>092052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490.26</x:v>
      </x:c>
      <x:c r="J5008" s="6" t="n">
        <x:v>563.77</x:v>
      </x:c>
      <x:c r="K5008" s="6" t="n">
        <x:v>17.51</x:v>
      </x:c>
      <x:c r="L5008" s="6" t="n">
        <x:v>20.13</x:v>
      </x:c>
      <x:c r="M5008" t="str">
        <x:v>20081211000045</x:v>
      </x:c>
      <x:c r="N5008" t="str">
        <x:v>20090216100285</x:v>
      </x:c>
      <x:c r="O5008" t="str">
        <x:v>Generics</x:v>
      </x:c>
      <x:c r="P5008" t="str">
        <x:v>Glenmark Pharmaceuticals Nordic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EQL Pharma</x:v>
      </x:c>
      <x:c r="C5222" t="str">
        <x:v>583974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300</x:v>
      </x:c>
      <x:c r="J5222" s="6" t="n">
        <x:v>368.75</x:v>
      </x:c>
      <x:c r="K5222" s="6" t="n">
        <x:v>6</x:v>
      </x:c>
      <x:c r="L5222" s="6" t="n">
        <x:v>7.38</x:v>
      </x:c>
      <x:c r="M5222" t="str">
        <x:v>20200701000185</x:v>
      </x:c>
      <x:c r="N5222" t="str">
        <x:v>20230823100065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R1</x:v>
      </x:c>
      <x:c r="B5223" t="str">
        <x:v>Ondansetron STADA</x:v>
      </x:c>
      <x:c r="C5223" t="str">
        <x:v>395781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600</x:v>
      </x:c>
      <x:c r="J5223" s="6" t="n">
        <x:v>676.25</x:v>
      </x:c>
      <x:c r="K5223" s="6" t="n">
        <x:v>12</x:v>
      </x:c>
      <x:c r="L5223" s="6" t="n">
        <x:v>13.53</x:v>
      </x:c>
      <x:c r="M5223" t="str">
        <x:v>20050830000057</x:v>
      </x:c>
      <x:c r="N5223" t="str">
        <x:v>20050929100149</x:v>
      </x:c>
      <x:c r="O5223" t="str">
        <x:v>Generics</x:v>
      </x:c>
      <x:c r="P5223" t="str">
        <x:v>STADA Nordic ApS</x:v>
      </x:c>
      <x:c r="Q5223" t="str">
        <x:v>111179</x:v>
      </x:c>
    </x:row>
    <x:row r="5224">
      <x:c r="A5224" t="str">
        <x:v>R2</x:v>
      </x:c>
      <x:c r="B5224" t="str">
        <x:v>Ondansetron Teva</x:v>
      </x:c>
      <x:c r="C5224" t="str">
        <x:v>027204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1238.04</x:v>
      </x:c>
      <x:c r="J5224" s="6" t="n">
        <x:v>1330.24</x:v>
      </x:c>
      <x:c r="K5224" s="6" t="n">
        <x:v>24.76</x:v>
      </x:c>
      <x:c r="L5224" s="6" t="n">
        <x:v>26.6</x:v>
      </x:c>
      <x:c r="M5224" t="str">
        <x:v>20041029000026</x:v>
      </x:c>
      <x:c r="N5224" t="str">
        <x:v>20041207101101</x:v>
      </x:c>
      <x:c r="O5224" t="str">
        <x:v>Generics</x:v>
      </x:c>
      <x:c r="P5224" t="str">
        <x:v>Teva Sweden AB</x:v>
      </x:c>
      <x:c r="Q5224" t="str">
        <x:v>111179</x:v>
      </x:c>
    </x:row>
    <x:row r="5225">
      <x:c r="A5225" t="str">
        <x:v>Nej</x:v>
      </x:c>
      <x:c r="B5225" t="str">
        <x:v>Ondansetron Aristo</x:v>
      </x:c>
      <x:c r="C5225" t="str">
        <x:v>077380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1000</x:v>
      </x:c>
      <x:c r="J5225" s="6" t="n">
        <x:v>1086.25</x:v>
      </x:c>
      <x:c r="K5225" s="6" t="n">
        <x:v>20</x:v>
      </x:c>
      <x:c r="L5225" s="6" t="n">
        <x:v>21.73</x:v>
      </x:c>
      <x:c r="M5225" t="str">
        <x:v>20070526000031</x:v>
      </x:c>
      <x:c r="N5225" t="str">
        <x:v>20070903100361</x:v>
      </x:c>
      <x:c r="O5225" t="str">
        <x:v>Generics</x:v>
      </x:c>
      <x:c r="P5225" t="str">
        <x:v>Aristo Pharma GmbH</x:v>
      </x:c>
      <x:c r="Q5225" t="str">
        <x:v>111179</x:v>
      </x:c>
    </x:row>
    <x:row r="5226">
      <x:c r="A5226" t="str">
        <x:v>Nej</x:v>
      </x:c>
      <x:c r="B5226" t="str">
        <x:v>Ondansetron Bluefish</x:v>
      </x:c>
      <x:c r="C5226" t="str">
        <x:v>039395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1515</x:v>
      </x:c>
      <x:c r="J5226" s="6" t="n">
        <x:v>1614.13</x:v>
      </x:c>
      <x:c r="K5226" s="6" t="n">
        <x:v>30.3</x:v>
      </x:c>
      <x:c r="L5226" s="6" t="n">
        <x:v>32.28</x:v>
      </x:c>
      <x:c r="M5226" t="str">
        <x:v>20060718000048</x:v>
      </x:c>
      <x:c r="N5226" t="str">
        <x:v>20060810102022</x:v>
      </x:c>
      <x:c r="O5226" t="str">
        <x:v>Generics</x:v>
      </x:c>
      <x:c r="P5226" t="str">
        <x:v>Bluefish Pharmaceuticals AB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150175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1443</x:v>
      </x:c>
      <x:c r="J5476" s="6" t="n">
        <x:v>1540.33</x:v>
      </x:c>
      <x:c r="K5476" s="6" t="n">
        <x:v>1443</x:v>
      </x:c>
      <x:c r="L5476" s="6" t="n">
        <x:v>1540.33</x:v>
      </x:c>
      <x:c r="M5476" t="str">
        <x:v>20230915000015</x:v>
      </x:c>
      <x:c r="N5476" t="str">
        <x:v>20231205100279</x:v>
      </x:c>
      <x:c r="O5476" t="str">
        <x:v>ParallelImport</x:v>
      </x:c>
      <x:c r="P5476" t="str">
        <x:v>Abacus Medicine A/S</x:v>
      </x:c>
      <x:c r="Q5476" t="str">
        <x:v>111956</x:v>
      </x:c>
    </x:row>
    <x:row r="5477">
      <x:c r="A5477" t="str">
        <x:v>PV</x:v>
      </x:c>
      <x:c r="B5477" t="str">
        <x:v>Paliperidon Teva</x:v>
      </x:c>
      <x:c r="C5477" t="str">
        <x:v>150175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1443</x:v>
      </x:c>
      <x:c r="J5477" s="6" t="n">
        <x:v>1540.33</x:v>
      </x:c>
      <x:c r="K5477" s="6" t="n">
        <x:v>1443</x:v>
      </x:c>
      <x:c r="L5477" s="6" t="n">
        <x:v>1540.33</x:v>
      </x:c>
      <x:c r="M5477" t="str">
        <x:v>20230915000053</x:v>
      </x:c>
      <x:c r="N5477" t="str">
        <x:v>20231206100049</x:v>
      </x:c>
      <x:c r="O5477" t="str">
        <x:v>ParallelImport</x:v>
      </x:c>
      <x:c r="P5477" t="str">
        <x:v>Abacus Medicine A/S</x:v>
      </x:c>
      <x:c r="Q5477" t="str">
        <x:v>111956</x:v>
      </x:c>
    </x:row>
    <x:row r="5478">
      <x:c r="A5478" t="str">
        <x:v>PV</x:v>
      </x:c>
      <x:c r="B5478" t="str">
        <x:v>Paliperidon Teva</x:v>
      </x:c>
      <x:c r="C5478" t="str">
        <x:v>150175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1443</x:v>
      </x:c>
      <x:c r="J5478" s="6" t="n">
        <x:v>1540.33</x:v>
      </x:c>
      <x:c r="K5478" s="6" t="n">
        <x:v>1443</x:v>
      </x:c>
      <x:c r="L5478" s="6" t="n">
        <x:v>1540.33</x:v>
      </x:c>
      <x:c r="M5478" t="str">
        <x:v>20240220000051</x:v>
      </x:c>
      <x:c r="N5478" t="str">
        <x:v>20240507100092</x:v>
      </x:c>
      <x:c r="O5478" t="str">
        <x:v>ParallelImport</x:v>
      </x:c>
      <x:c r="P5478" t="str">
        <x:v>Abacus Medicine A/S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20240425000023</x:v>
      </x:c>
      <x:c r="N5479" t="str">
        <x:v>20240702101368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20250320000011</x:v>
      </x:c>
      <x:c r="N5480" t="str">
        <x:v>20250604100260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R1</x:v>
      </x:c>
      <x:c r="B5481" t="str">
        <x:v>Paliperidon Teva</x:v>
      </x:c>
      <x:c r="C5481" t="str">
        <x:v>395329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1489</x:v>
      </x:c>
      <x:c r="J5481" s="6" t="n">
        <x:v>1587.48</x:v>
      </x:c>
      <x:c r="K5481" s="6" t="n">
        <x:v>1489</x:v>
      </x:c>
      <x:c r="L5481" s="6" t="n">
        <x:v>1587.48</x:v>
      </x:c>
      <x:c r="M5481" t="str">
        <x:v>20201211000092</x:v>
      </x:c>
      <x:c r="N5481" t="str">
        <x:v>20210317100278</x:v>
      </x:c>
      <x:c r="O5481" t="str">
        <x:v>Generics</x:v>
      </x:c>
      <x:c r="P5481" t="str">
        <x:v>Teva Sweden AB</x:v>
      </x:c>
      <x:c r="Q5481" t="str">
        <x:v>111956</x:v>
      </x:c>
    </x:row>
    <x:row r="5482">
      <x:c r="A5482" t="str">
        <x:v>R2</x:v>
      </x:c>
      <x:c r="B5482" t="str">
        <x:v>Paliperidone STADA</x:v>
      </x:c>
      <x:c r="C5482" t="str">
        <x:v>440108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1800</x:v>
      </x:c>
      <x:c r="J5482" s="6" t="n">
        <x:v>1906.25</x:v>
      </x:c>
      <x:c r="K5482" s="6" t="n">
        <x:v>1800</x:v>
      </x:c>
      <x:c r="L5482" s="6" t="n">
        <x:v>1906.25</x:v>
      </x:c>
      <x:c r="M5482" t="str">
        <x:v>20221221000059</x:v>
      </x:c>
      <x:c r="N5482" t="str">
        <x:v>20230316100055</x:v>
      </x:c>
      <x:c r="O5482" t="str">
        <x:v>Generics</x:v>
      </x:c>
      <x:c r="P5482" t="str">
        <x:v>STADA Nordic ApS</x:v>
      </x:c>
      <x:c r="Q5482" t="str">
        <x:v>111956</x:v>
      </x:c>
    </x:row>
    <x:row r="5483">
      <x:c r="A5483" t="str">
        <x:v>Nej</x:v>
      </x:c>
      <x:c r="B5483" t="str">
        <x:v>Niapelf</x:v>
      </x:c>
      <x:c r="C5483" t="str">
        <x:v>579754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1848</x:v>
      </x:c>
      <x:c r="J5483" s="6" t="n">
        <x:v>1955.45</x:v>
      </x:c>
      <x:c r="K5483" s="6" t="n">
        <x:v>1848</x:v>
      </x:c>
      <x:c r="L5483" s="6" t="n">
        <x:v>1955.45</x:v>
      </x:c>
      <x:c r="M5483" t="str">
        <x:v>20230109000050</x:v>
      </x:c>
      <x:c r="N5483" t="str">
        <x:v>20230420100057</x:v>
      </x:c>
      <x:c r="O5483" t="str">
        <x:v>Generics</x:v>
      </x:c>
      <x:c r="P5483" t="str">
        <x:v>Neuraxpharm Sweden AB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549648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395</x:v>
      </x:c>
      <x:c r="J5926" s="6" t="n">
        <x:v>466.13</x:v>
      </x:c>
      <x:c r="K5926" s="6" t="n">
        <x:v>14.11</x:v>
      </x:c>
      <x:c r="L5926" s="6" t="n">
        <x:v>16.65</x:v>
      </x:c>
      <x:c r="M5926" t="str">
        <x:v>20080321000013</x:v>
      </x:c>
      <x:c r="N5926" t="str">
        <x:v>20220419100014</x:v>
      </x:c>
      <x:c r="O5926" t="str">
        <x:v>ParallelDistribution</x:v>
      </x:c>
      <x:c r="P5926" t="str">
        <x:v>Medartuum AB</x:v>
      </x:c>
      <x:c r="Q5926" t="str">
        <x:v>111343</x:v>
      </x:c>
    </x:row>
    <x:row r="5927">
      <x:c r="A5927" t="str">
        <x:v>R1</x:v>
      </x:c>
      <x:c r="B5927" t="str">
        <x:v>Efient</x:v>
      </x:c>
      <x:c r="C5927" t="str">
        <x:v>392153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412</x:v>
      </x:c>
      <x:c r="J5927" s="6" t="n">
        <x:v>483.55</x:v>
      </x:c>
      <x:c r="K5927" s="6" t="n">
        <x:v>14.71</x:v>
      </x:c>
      <x:c r="L5927" s="6" t="n">
        <x:v>17.27</x:v>
      </x:c>
      <x:c r="M5927" t="str">
        <x:v>20080321000013</x:v>
      </x:c>
      <x:c r="N5927" t="str">
        <x:v>20230824100105</x:v>
      </x:c>
      <x:c r="O5927" t="str">
        <x:v>ParallelDistribution</x:v>
      </x:c>
      <x:c r="P5927" t="str">
        <x:v>Abacus Medicine A/S</x:v>
      </x:c>
      <x:c r="Q5927" t="str">
        <x:v>111343</x:v>
      </x:c>
    </x:row>
    <x:row r="5928">
      <x:c r="A5928" t="str">
        <x:v>R2</x:v>
      </x:c>
      <x:c r="B5928" t="str">
        <x:v>Prasugrel EQL Pharma</x:v>
      </x:c>
      <x:c r="C5928" t="str">
        <x:v>409119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30.00000</x:v>
      </x:c>
      <x:c r="I5928" s="6" t="n">
        <x:v>449</x:v>
      </x:c>
      <x:c r="J5928" s="6" t="n">
        <x:v>521.48</x:v>
      </x:c>
      <x:c r="K5928" s="6" t="n">
        <x:v>14.97</x:v>
      </x:c>
      <x:c r="L5928" s="6" t="n">
        <x:v>17.38</x:v>
      </x:c>
      <x:c r="M5928" t="str">
        <x:v>20240814000023</x:v>
      </x:c>
      <x:c r="N5928" t="str">
        <x:v>20240830100509</x:v>
      </x:c>
      <x:c r="O5928" t="str">
        <x:v>Generics</x:v>
      </x:c>
      <x:c r="P5928" t="str">
        <x:v>EQL Pharma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PV</x:v>
      </x:c>
      <x:c r="B6093" t="str">
        <x:v>Repaglinide Krka</x:v>
      </x:c>
      <x:c r="C6093" t="str">
        <x:v>164800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79.2</x:v>
      </x:c>
      <x:c r="J6093" s="6" t="n">
        <x:v>140.22</x:v>
      </x:c>
      <x:c r="K6093" s="6" t="n">
        <x:v>0.88</x:v>
      </x:c>
      <x:c r="L6093" s="6" t="n">
        <x:v>1.56</x:v>
      </x:c>
      <x:c r="M6093" t="str">
        <x:v>20081003000048</x:v>
      </x:c>
      <x:c r="N6093" t="str">
        <x:v>20081216100344</x:v>
      </x:c>
      <x:c r="O6093" t="str">
        <x:v>Generics</x:v>
      </x:c>
      <x:c r="P6093" t="str">
        <x:v>KRKA Sverige AB</x:v>
      </x:c>
      <x:c r="Q6093" t="str">
        <x:v>111131</x:v>
      </x:c>
    </x:row>
    <x:row r="6094">
      <x:c r="A6094" t="str">
        <x:v>Nej</x:v>
      </x:c>
      <x:c r="B6094" t="str">
        <x:v>NovoNorm®</x:v>
      </x:c>
      <x:c r="C6094" t="str">
        <x:v>015405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24.15</x:v>
      </x:c>
      <x:c r="J6094" s="6" t="n">
        <x:v>79.69</x:v>
      </x:c>
      <x:c r="K6094" s="6" t="n">
        <x:v>0.27</x:v>
      </x:c>
      <x:c r="L6094" s="6" t="n">
        <x:v>0.89</x:v>
      </x:c>
      <x:c r="M6094" t="str">
        <x:v>19980817000012</x:v>
      </x:c>
      <x:c r="N6094" t="str">
        <x:v>19980817100019</x:v>
      </x:c>
      <x:c r="O6094" t="str">
        <x:v>ParallelDistribution</x:v>
      </x:c>
      <x:c r="P6094" t="str">
        <x:v>Orifarm AB</x:v>
      </x:c>
      <x:c r="Q6094" t="str">
        <x:v>111131</x:v>
      </x:c>
    </x:row>
    <x:row r="6095">
      <x:c r="A6095" t="str">
        <x:v>Nej</x:v>
      </x:c>
      <x:c r="B6095" t="str">
        <x:v>Repaglinide Accord</x:v>
      </x:c>
      <x:c r="C6095" t="str">
        <x:v>507367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77</x:v>
      </x:c>
      <x:c r="J6095" s="6" t="n">
        <x:v>137.95</x:v>
      </x:c>
      <x:c r="K6095" s="6" t="n">
        <x:v>0.86</x:v>
      </x:c>
      <x:c r="L6095" s="6" t="n">
        <x:v>1.53</x:v>
      </x:c>
      <x:c r="M6095" t="str">
        <x:v>20110106000010</x:v>
      </x:c>
      <x:c r="N6095" t="str">
        <x:v>20110128100323</x:v>
      </x:c>
      <x:c r="O6095" t="str">
        <x:v>Generics</x:v>
      </x:c>
      <x:c r="P6095" t="str">
        <x:v>Accord Healthcare AB</x:v>
      </x:c>
      <x:c r="Q6095" t="str">
        <x:v>111131</x:v>
      </x:c>
    </x:row>
    <x:row r="6096">
      <x:c r="A6096" t="str">
        <x:v>Nej</x:v>
      </x:c>
      <x:c r="B6096" t="str">
        <x:v>Repaglinid Actavis</x:v>
      </x:c>
      <x:c r="C6096" t="str">
        <x:v>465084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79.64</x:v>
      </x:c>
      <x:c r="J6096" s="6" t="n">
        <x:v>140.68</x:v>
      </x:c>
      <x:c r="K6096" s="6" t="n">
        <x:v>0.88</x:v>
      </x:c>
      <x:c r="L6096" s="6" t="n">
        <x:v>1.56</x:v>
      </x:c>
      <x:c r="M6096" t="str">
        <x:v>20081210000053</x:v>
      </x:c>
      <x:c r="N6096" t="str">
        <x:v>20090325100060</x:v>
      </x:c>
      <x:c r="O6096" t="str">
        <x:v>Generics</x:v>
      </x:c>
      <x:c r="P6096" t="str">
        <x:v>Teva Sweden AB</x:v>
      </x:c>
      <x:c r="Q6096" t="str">
        <x:v>111131</x:v>
      </x:c>
    </x:row>
    <x:row r="6097">
      <x:c r="A6097" t="str">
        <x:v>Nej</x:v>
      </x:c>
      <x:c r="B6097" t="str">
        <x:v>Repaglinid STADA</x:v>
      </x:c>
      <x:c r="C6097" t="str">
        <x:v>051738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</x:v>
      </x:c>
      <x:c r="J6097" s="6" t="n">
        <x:v>140.02</x:v>
      </x:c>
      <x:c r="K6097" s="6" t="n">
        <x:v>0.88</x:v>
      </x:c>
      <x:c r="L6097" s="6" t="n">
        <x:v>1.56</x:v>
      </x:c>
      <x:c r="M6097" t="str">
        <x:v>20080913000018</x:v>
      </x:c>
      <x:c r="N6097" t="str">
        <x:v>20081216100511</x:v>
      </x:c>
      <x:c r="O6097" t="str">
        <x:v>Generics</x:v>
      </x:c>
      <x:c r="P6097" t="str">
        <x:v>STADA Nordic ApS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PRO.MED.CS. Praha a.s.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109863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</x:v>
      </x:c>
      <x:c r="J6525" s="6" t="n">
        <x:v>459.98</x:v>
      </x:c>
      <x:c r="K6525" s="6" t="n">
        <x:v>4.63</x:v>
      </x:c>
      <x:c r="L6525" s="6" t="n">
        <x:v>5.48</x:v>
      </x:c>
      <x:c r="M6525" t="str">
        <x:v>20230216000042</x:v>
      </x:c>
      <x:c r="N6525" t="str">
        <x:v>20230718100019</x:v>
      </x:c>
      <x:c r="O6525" t="str">
        <x:v>ParallelImport</x:v>
      </x:c>
      <x:c r="P6525" t="str">
        <x:v>Medartuum AB</x:v>
      </x:c>
      <x:c r="Q6525" t="str">
        <x:v>112483</x:v>
      </x:c>
    </x:row>
    <x:row r="6526">
      <x:c r="A6526" t="str">
        <x:v>R1</x:v>
      </x:c>
      <x:c r="B6526" t="str">
        <x:v>Ropinirol Krka</x:v>
      </x:c>
      <x:c r="C6526" t="str">
        <x:v>579635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389.76</x:v>
      </x:c>
      <x:c r="J6526" s="6" t="n">
        <x:v>460.75</x:v>
      </x:c>
      <x:c r="K6526" s="6" t="n">
        <x:v>4.64</x:v>
      </x:c>
      <x:c r="L6526" s="6" t="n">
        <x:v>5.49</x:v>
      </x:c>
      <x:c r="M6526" t="str">
        <x:v>20091013000013</x:v>
      </x:c>
      <x:c r="N6526" t="str">
        <x:v>20100302100140</x:v>
      </x:c>
      <x:c r="O6526" t="str">
        <x:v>Generics</x:v>
      </x:c>
      <x:c r="P6526" t="str">
        <x:v>KRKA Sverige AB</x:v>
      </x:c>
      <x:c r="Q6526" t="str">
        <x:v>112483</x:v>
      </x:c>
    </x:row>
    <x:row r="6527">
      <x:c r="A6527" t="str">
        <x:v>Nej</x:v>
      </x:c>
      <x:c r="B6527" t="str">
        <x:v>Ropinirol Bijon</x:v>
      </x:c>
      <x:c r="C6527" t="str">
        <x:v>154659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186.78</x:v>
      </x:c>
      <x:c r="J6527" s="6" t="n">
        <x:v>251.57</x:v>
      </x:c>
      <x:c r="K6527" s="6" t="n">
        <x:v>2.22</x:v>
      </x:c>
      <x:c r="L6527" s="6" t="n">
        <x:v>2.99</x:v>
      </x:c>
      <x:c r="M6527" t="str">
        <x:v>20230411000021</x:v>
      </x:c>
      <x:c r="N6527" t="str">
        <x:v>20230911100122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Nej</x:v>
      </x:c>
      <x:c r="B6528" t="str">
        <x:v>Ropinirol 2care4</x:v>
      </x:c>
      <x:c r="C6528" t="str">
        <x:v>527302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388</x:v>
      </x:c>
      <x:c r="J6528" s="6" t="n">
        <x:v>458.95</x:v>
      </x:c>
      <x:c r="K6528" s="6" t="n">
        <x:v>4.62</x:v>
      </x:c>
      <x:c r="L6528" s="6" t="n">
        <x:v>5.46</x:v>
      </x:c>
      <x:c r="M6528" t="str">
        <x:v>20210521000050</x:v>
      </x:c>
      <x:c r="N6528" t="str">
        <x:v>20211025100086</x:v>
      </x:c>
      <x:c r="O6528" t="str">
        <x:v>ParallelImport</x:v>
      </x:c>
      <x:c r="P6528" t="str">
        <x:v>2care4 ApS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Sandoz</x:v>
      </x:c>
      <x:c r="C6907" t="str">
        <x:v>542890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105.00000</x:v>
      </x:c>
      <x:c r="I6907" s="6" t="n">
        <x:v>112.62</x:v>
      </x:c>
      <x:c r="J6907" s="6" t="n">
        <x:v>174.81</x:v>
      </x:c>
      <x:c r="K6907" s="6" t="n">
        <x:v>1.07</x:v>
      </x:c>
      <x:c r="L6907" s="6" t="n">
        <x:v>1.66</x:v>
      </x:c>
      <x:c r="M6907" t="str">
        <x:v>20161230000049</x:v>
      </x:c>
      <x:c r="N6907" t="str">
        <x:v>20180302100036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R1</x:v>
      </x:c>
      <x:c r="B6908" t="str">
        <x:v>Solifenacin STADA</x:v>
      </x:c>
      <x:c r="C6908" t="str">
        <x:v>476881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170</x:v>
      </x:c>
      <x:c r="J6908" s="6" t="n">
        <x:v>234.2</x:v>
      </x:c>
      <x:c r="K6908" s="6" t="n">
        <x:v>1.7</x:v>
      </x:c>
      <x:c r="L6908" s="6" t="n">
        <x:v>2.34</x:v>
      </x:c>
      <x:c r="M6908" t="str">
        <x:v>20160702000075</x:v>
      </x:c>
      <x:c r="N6908" t="str">
        <x:v>20181107100108</x:v>
      </x:c>
      <x:c r="O6908" t="str">
        <x:v>Generics</x:v>
      </x:c>
      <x:c r="P6908" t="str">
        <x:v>STADA Nordic ApS</x:v>
      </x:c>
      <x:c r="Q6908" t="str">
        <x:v>112842</x:v>
      </x:c>
    </x:row>
    <x:row r="6909">
      <x:c r="A6909" t="str">
        <x:v>R2</x:v>
      </x:c>
      <x:c r="B6909" t="str">
        <x:v>Solifenacin Krka</x:v>
      </x:c>
      <x:c r="C6909" t="str">
        <x:v>585905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257</x:v>
      </x:c>
      <x:c r="J6909" s="6" t="n">
        <x:v>324.25</x:v>
      </x:c>
      <x:c r="K6909" s="6" t="n">
        <x:v>2.57</x:v>
      </x:c>
      <x:c r="L6909" s="6" t="n">
        <x:v>3.24</x:v>
      </x:c>
      <x:c r="M6909" t="str">
        <x:v>20161103000060</x:v>
      </x:c>
      <x:c r="N6909" t="str">
        <x:v>20171106100049</x:v>
      </x:c>
      <x:c r="O6909" t="str">
        <x:v>Generics</x:v>
      </x:c>
      <x:c r="P6909" t="str">
        <x:v>KRKA Sverige AB</x:v>
      </x:c>
      <x:c r="Q6909" t="str">
        <x:v>112842</x:v>
      </x:c>
    </x:row>
    <x:row r="6910">
      <x:c r="A6910" t="str">
        <x:v>Nej</x:v>
      </x:c>
      <x:c r="B6910" t="str">
        <x:v>Solifenacin Accord</x:v>
      </x:c>
      <x:c r="C6910" t="str">
        <x:v>460344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140</x:v>
      </x:c>
      <x:c r="J6910" s="6" t="n">
        <x:v>203.15</x:v>
      </x:c>
      <x:c r="K6910" s="6" t="n">
        <x:v>1.4</x:v>
      </x:c>
      <x:c r="L6910" s="6" t="n">
        <x:v>2.03</x:v>
      </x:c>
      <x:c r="M6910" t="str">
        <x:v>20151002000056</x:v>
      </x:c>
      <x:c r="N6910" t="str">
        <x:v>20151118100541</x:v>
      </x:c>
      <x:c r="O6910" t="str">
        <x:v>Generics</x:v>
      </x:c>
      <x:c r="P6910" t="str">
        <x:v>Accord Healthcare AB</x:v>
      </x:c>
      <x:c r="Q6910" t="str">
        <x:v>112842</x:v>
      </x:c>
    </x:row>
    <x:row r="6911">
      <x:c r="A6911" t="str">
        <x:v>Nej</x:v>
      </x:c>
      <x:c r="B6911" t="str">
        <x:v>Solifenacin Medical Valley</x:v>
      </x:c>
      <x:c r="C6911" t="str">
        <x:v>434776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285</x:v>
      </x:c>
      <x:c r="J6911" s="6" t="n">
        <x:v>353.23</x:v>
      </x:c>
      <x:c r="K6911" s="6" t="n">
        <x:v>2.85</x:v>
      </x:c>
      <x:c r="L6911" s="6" t="n">
        <x:v>3.53</x:v>
      </x:c>
      <x:c r="M6911" t="str">
        <x:v>20180131000019</x:v>
      </x:c>
      <x:c r="N6911" t="str">
        <x:v>20190305100261</x:v>
      </x:c>
      <x:c r="O6911" t="str">
        <x:v>Generics</x:v>
      </x:c>
      <x:c r="P6911" t="str">
        <x:v>Medical Valley Invest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2care4</x:v>
      </x:c>
      <x:c r="C7028" t="str">
        <x:v>155206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247</x:v>
      </x:c>
      <x:c r="J7028" s="6" t="n">
        <x:v>313.9</x:v>
      </x:c>
      <x:c r="K7028" s="6" t="n">
        <x:v>8.23</x:v>
      </x:c>
      <x:c r="L7028" s="6" t="n">
        <x:v>10.46</x:v>
      </x:c>
      <x:c r="M7028" t="str">
        <x:v>20200225000036</x:v>
      </x:c>
      <x:c r="N7028" t="str">
        <x:v>20200611100159</x:v>
      </x:c>
      <x:c r="O7028" t="str">
        <x:v>ParallelImport</x:v>
      </x:c>
      <x:c r="P7028" t="str">
        <x:v>2care4 ApS</x:v>
      </x:c>
      <x:c r="Q7028" t="str">
        <x:v>112818</x:v>
      </x:c>
    </x:row>
    <x:row r="7029">
      <x:c r="A7029" t="str">
        <x:v>PV</x:v>
      </x:c>
      <x:c r="B7029" t="str">
        <x:v>Takrolimus 2care4</x:v>
      </x:c>
      <x:c r="C7029" t="str">
        <x:v>155206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247</x:v>
      </x:c>
      <x:c r="J7029" s="6" t="n">
        <x:v>313.9</x:v>
      </x:c>
      <x:c r="K7029" s="6" t="n">
        <x:v>8.23</x:v>
      </x:c>
      <x:c r="L7029" s="6" t="n">
        <x:v>10.46</x:v>
      </x:c>
      <x:c r="M7029" t="str">
        <x:v>20200225000043</x:v>
      </x:c>
      <x:c r="N7029" t="str">
        <x:v>20200622100261</x:v>
      </x:c>
      <x:c r="O7029" t="str">
        <x:v>ParallelImport</x:v>
      </x:c>
      <x:c r="P7029" t="str">
        <x:v>2care4 ApS</x:v>
      </x:c>
      <x:c r="Q7029" t="str">
        <x:v>112818</x:v>
      </x:c>
    </x:row>
    <x:row r="7030">
      <x:c r="A7030" t="str">
        <x:v>PV</x:v>
      </x:c>
      <x:c r="B7030" t="str">
        <x:v>Takrolimus 2care4</x:v>
      </x:c>
      <x:c r="C7030" t="str">
        <x:v>155206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247</x:v>
      </x:c>
      <x:c r="J7030" s="6" t="n">
        <x:v>313.9</x:v>
      </x:c>
      <x:c r="K7030" s="6" t="n">
        <x:v>8.23</x:v>
      </x:c>
      <x:c r="L7030" s="6" t="n">
        <x:v>10.46</x:v>
      </x:c>
      <x:c r="M7030" t="str">
        <x:v>20210517000033</x:v>
      </x:c>
      <x:c r="N7030" t="str">
        <x:v>20211013100104</x:v>
      </x:c>
      <x:c r="O7030" t="str">
        <x:v>ParallelImport</x:v>
      </x:c>
      <x:c r="P7030" t="str">
        <x:v>2care4 ApS</x:v>
      </x:c>
      <x:c r="Q7030" t="str">
        <x:v>112818</x:v>
      </x:c>
    </x:row>
    <x:row r="7031">
      <x:c r="A7031" t="str">
        <x:v>R1</x:v>
      </x:c>
      <x:c r="B7031" t="str">
        <x:v>Takrolimus Abacus Medicine</x:v>
      </x:c>
      <x:c r="C7031" t="str">
        <x:v>149598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288</x:v>
      </x:c>
      <x:c r="J7031" s="6" t="n">
        <x:v>356.33</x:v>
      </x:c>
      <x:c r="K7031" s="6" t="n">
        <x:v>9.6</x:v>
      </x:c>
      <x:c r="L7031" s="6" t="n">
        <x:v>11.88</x:v>
      </x:c>
      <x:c r="M7031" t="str">
        <x:v>20210126000110</x:v>
      </x:c>
      <x:c r="N7031" t="str">
        <x:v>20210427100373</x:v>
      </x:c>
      <x:c r="O7031" t="str">
        <x:v>ParallelImport</x:v>
      </x:c>
      <x:c r="P7031" t="str">
        <x:v>Abacus Medicine A/S</x:v>
      </x:c>
      <x:c r="Q7031" t="str">
        <x:v>112818</x:v>
      </x:c>
    </x:row>
    <x:row r="7032">
      <x:c r="A7032" t="str">
        <x:v>R2</x:v>
      </x:c>
      <x:c r="B7032" t="str">
        <x:v>Protopic</x:v>
      </x:c>
      <x:c r="C7032" t="str">
        <x:v>473968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296.37</x:v>
      </x:c>
      <x:c r="J7032" s="6" t="n">
        <x:v>364.99</x:v>
      </x:c>
      <x:c r="K7032" s="6" t="n">
        <x:v>9.88</x:v>
      </x:c>
      <x:c r="L7032" s="6" t="n">
        <x:v>12.17</x:v>
      </x:c>
      <x:c r="M7032" t="str">
        <x:v>20020228000020</x:v>
      </x:c>
      <x:c r="N7032" t="str">
        <x:v>20020228100058</x:v>
      </x:c>
      <x:c r="O7032" t="str">
        <x:v>Original</x:v>
      </x:c>
      <x:c r="P7032" t="str">
        <x:v>LEO Pharma AB</x:v>
      </x:c>
      <x:c r="Q7032" t="str">
        <x:v>112818</x:v>
      </x:c>
    </x:row>
    <x:row r="7033">
      <x:c r="A7033" t="str">
        <x:v>R2</x:v>
      </x:c>
      <x:c r="B7033" t="str">
        <x:v>Takrolimus Accord</x:v>
      </x:c>
      <x:c r="C7033" t="str">
        <x:v>565203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296.37</x:v>
      </x:c>
      <x:c r="J7033" s="6" t="n">
        <x:v>364.99</x:v>
      </x:c>
      <x:c r="K7033" s="6" t="n">
        <x:v>9.88</x:v>
      </x:c>
      <x:c r="L7033" s="6" t="n">
        <x:v>12.17</x:v>
      </x:c>
      <x:c r="M7033" t="str">
        <x:v>20141001000102</x:v>
      </x:c>
      <x:c r="N7033" t="str">
        <x:v>20150226100245</x:v>
      </x:c>
      <x:c r="O7033" t="str">
        <x:v>Generics</x:v>
      </x:c>
      <x:c r="P7033" t="str">
        <x:v>Accord Healthcare AB</x:v>
      </x:c>
      <x:c r="Q7033" t="str">
        <x:v>112818</x:v>
      </x:c>
    </x:row>
    <x:row r="7034">
      <x:c r="A7034" t="str">
        <x:v>Nej</x:v>
      </x:c>
      <x:c r="B7034" t="str">
        <x:v>Protopic</x:v>
      </x:c>
      <x:c r="C7034" t="str">
        <x:v>525112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95</x:v>
      </x:c>
      <x:c r="J7034" s="6" t="n">
        <x:v>156.58</x:v>
      </x:c>
      <x:c r="K7034" s="6" t="n">
        <x:v>3.17</x:v>
      </x:c>
      <x:c r="L7034" s="6" t="n">
        <x:v>5.22</x:v>
      </x:c>
      <x:c r="M7034" t="str">
        <x:v>20020228000020</x:v>
      </x:c>
      <x:c r="N7034" t="str">
        <x:v>20130723100184</x:v>
      </x:c>
      <x:c r="O7034" t="str">
        <x:v>ParallelDistribution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20200225000036</x:v>
      </x:c>
      <x:c r="N7037" t="str">
        <x:v>20200611100166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20200225000043</x:v>
      </x:c>
      <x:c r="N7038" t="str">
        <x:v>20200622100278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20210517000033</x:v>
      </x:c>
      <x:c r="N7039" t="str">
        <x:v>20211013100111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R1</x:v>
      </x:c>
      <x:c r="B7040" t="str">
        <x:v>Takrolimus Abacus Medicine</x:v>
      </x:c>
      <x:c r="C7040" t="str">
        <x:v>532464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550</x:v>
      </x:c>
      <x:c r="J7040" s="6" t="n">
        <x:v>625</x:v>
      </x:c>
      <x:c r="K7040" s="6" t="n">
        <x:v>9.17</x:v>
      </x:c>
      <x:c r="L7040" s="6" t="n">
        <x:v>10.42</x:v>
      </x:c>
      <x:c r="M7040" t="str">
        <x:v>20210126000110</x:v>
      </x:c>
      <x:c r="N7040" t="str">
        <x:v>20210427100380</x:v>
      </x:c>
      <x:c r="O7040" t="str">
        <x:v>ParallelImport</x:v>
      </x:c>
      <x:c r="P7040" t="str">
        <x:v>Abacus Medicine A/S</x:v>
      </x:c>
      <x:c r="Q7040" t="str">
        <x:v>112818</x:v>
      </x:c>
    </x:row>
    <x:row r="7041">
      <x:c r="A7041" t="str">
        <x:v>R2</x:v>
      </x:c>
      <x:c r="B7041" t="str">
        <x:v>Protopic</x:v>
      </x:c>
      <x:c r="C7041" t="str">
        <x:v>180419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559.63</x:v>
      </x:c>
      <x:c r="J7041" s="6" t="n">
        <x:v>634.87</x:v>
      </x:c>
      <x:c r="K7041" s="6" t="n">
        <x:v>9.33</x:v>
      </x:c>
      <x:c r="L7041" s="6" t="n">
        <x:v>10.58</x:v>
      </x:c>
      <x:c r="M7041" t="str">
        <x:v>20020228000020</x:v>
      </x:c>
      <x:c r="N7041" t="str">
        <x:v>20020228100065</x:v>
      </x:c>
      <x:c r="O7041" t="str">
        <x:v>Original</x:v>
      </x:c>
      <x:c r="P7041" t="str">
        <x:v>LEO Pharma AB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Terbinafine Bijon</x:v>
      </x:c>
      <x:c r="C7199" t="str">
        <x:v>165655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408.24</x:v>
      </x:c>
      <x:c r="J7199" s="6" t="n">
        <x:v>479.7</x:v>
      </x:c>
      <x:c r="K7199" s="6" t="n">
        <x:v>4.08</x:v>
      </x:c>
      <x:c r="L7199" s="6" t="n">
        <x:v>4.8</x:v>
      </x:c>
      <x:c r="M7199" t="str">
        <x:v>20250514000056</x:v>
      </x:c>
      <x:c r="N7199" t="str">
        <x:v>20250627100476</x:v>
      </x:c>
      <x:c r="O7199" t="str">
        <x:v>ParallelImport</x:v>
      </x:c>
      <x:c r="P7199" t="str">
        <x:v>UAB BIJON medica</x:v>
      </x:c>
      <x:c r="Q7199" t="str">
        <x:v>497</x:v>
      </x:c>
    </x:row>
    <x:row r="7200">
      <x:c r="A7200" t="str">
        <x:v>R1</x:v>
      </x:c>
      <x:c r="B7200" t="str">
        <x:v>Terbinafin 2care4</x:v>
      </x:c>
      <x:c r="C7200" t="str">
        <x:v>056922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524</x:v>
      </x:c>
      <x:c r="J7200" s="6" t="n">
        <x:v>598.35</x:v>
      </x:c>
      <x:c r="K7200" s="6" t="n">
        <x:v>5.24</x:v>
      </x:c>
      <x:c r="L7200" s="6" t="n">
        <x:v>5.98</x:v>
      </x:c>
      <x:c r="M7200" t="str">
        <x:v>20200723000033</x:v>
      </x:c>
      <x:c r="N7200" t="str">
        <x:v>20200921100023</x:v>
      </x:c>
      <x:c r="O7200" t="str">
        <x:v>ParallelImport</x:v>
      </x:c>
      <x:c r="P7200" t="str">
        <x:v>2care4 ApS</x:v>
      </x:c>
      <x:c r="Q7200" t="str">
        <x:v>497</x:v>
      </x:c>
    </x:row>
    <x:row r="7201">
      <x:c r="A7201" t="str">
        <x:v>R2</x:v>
      </x:c>
      <x:c r="B7201" t="str">
        <x:v>Terbinafin Medical Valley</x:v>
      </x:c>
      <x:c r="C7201" t="str">
        <x:v>107322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580</x:v>
      </x:c>
      <x:c r="J7201" s="6" t="n">
        <x:v>655.75</x:v>
      </x:c>
      <x:c r="K7201" s="6" t="n">
        <x:v>5.92</x:v>
      </x:c>
      <x:c r="L7201" s="6" t="n">
        <x:v>6.69</x:v>
      </x:c>
      <x:c r="M7201" t="str">
        <x:v>20060705000013</x:v>
      </x:c>
      <x:c r="N7201" t="str">
        <x:v>20090429101383</x:v>
      </x:c>
      <x:c r="O7201" t="str">
        <x:v>Generics</x:v>
      </x:c>
      <x:c r="P7201" t="str">
        <x:v>Medical Valley Invest AB</x:v>
      </x:c>
      <x:c r="Q7201" t="str">
        <x:v>497</x:v>
      </x:c>
    </x:row>
    <x:row r="7202">
      <x:c r="A7202" t="str">
        <x:v>Nej</x:v>
      </x:c>
      <x:c r="B7202" t="str">
        <x:v>Terbinafin Ebb</x:v>
      </x:c>
      <x:c r="C7202" t="str">
        <x:v>130463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598.8</x:v>
      </x:c>
      <x:c r="J7202" s="6" t="n">
        <x:v>675.02</x:v>
      </x:c>
      <x:c r="K7202" s="6" t="n">
        <x:v>5.99</x:v>
      </x:c>
      <x:c r="L7202" s="6" t="n">
        <x:v>6.75</x:v>
      </x:c>
      <x:c r="M7202" t="str">
        <x:v>20181205000058</x:v>
      </x:c>
      <x:c r="N7202" t="str">
        <x:v>20190610100055</x:v>
      </x:c>
      <x:c r="O7202" t="str">
        <x:v>ParallelImport</x:v>
      </x:c>
      <x:c r="P7202" t="str">
        <x:v>Ebb Medical AB</x:v>
      </x:c>
      <x:c r="Q7202" t="str">
        <x:v>497</x:v>
      </x:c>
    </x:row>
    <x:row r="7203">
      <x:c r="A7203" t="str">
        <x:v>Nej</x:v>
      </x:c>
      <x:c r="B7203" t="str">
        <x:v>Terbinafin Abacus Medicine</x:v>
      </x:c>
      <x:c r="C7203" t="str">
        <x:v>545089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610</x:v>
      </x:c>
      <x:c r="J7203" s="6" t="n">
        <x:v>686.5</x:v>
      </x:c>
      <x:c r="K7203" s="6" t="n">
        <x:v>6.1</x:v>
      </x:c>
      <x:c r="L7203" s="6" t="n">
        <x:v>6.87</x:v>
      </x:c>
      <x:c r="M7203" t="str">
        <x:v>20251112000035</x:v>
      </x:c>
      <x:c r="N7203" t="str">
        <x:v>20260212100323</x:v>
      </x:c>
      <x:c r="O7203" t="str">
        <x:v>ParallelImport</x:v>
      </x:c>
      <x:c r="P7203" t="str">
        <x:v>Abacus Medicine A/S</x:v>
      </x:c>
      <x:c r="Q7203" t="str">
        <x:v>497</x:v>
      </x:c>
    </x:row>
    <x:row r="7204">
      <x:c r="A7204" t="str">
        <x:v>Nej</x:v>
      </x:c>
      <x:c r="B7204" t="str">
        <x:v>Azurifin</x:v>
      </x:c>
      <x:c r="C7204" t="str">
        <x:v>485093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598.28</x:v>
      </x:c>
      <x:c r="J7204" s="6" t="n">
        <x:v>674.49</x:v>
      </x:c>
      <x:c r="K7204" s="6" t="n">
        <x:v>6.1</x:v>
      </x:c>
      <x:c r="L7204" s="6" t="n">
        <x:v>6.88</x:v>
      </x:c>
      <x:c r="M7204" t="str">
        <x:v>20040916001689</x:v>
      </x:c>
      <x:c r="N7204" t="str">
        <x:v>20050519101211</x:v>
      </x:c>
      <x:c r="O7204" t="str">
        <x:v>Generics</x:v>
      </x:c>
      <x:c r="P7204" t="str">
        <x:v>SanoSwiss UAB</x:v>
      </x:c>
      <x:c r="Q7204" t="str">
        <x:v>497</x:v>
      </x:c>
    </x:row>
    <x:row r="7205">
      <x:c r="A7205" t="str">
        <x:v>Nej</x:v>
      </x:c>
      <x:c r="B7205" t="str">
        <x:v>Terbinafin Hexal</x:v>
      </x:c>
      <x:c r="C7205" t="str">
        <x:v>587597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20040920000029</x:v>
      </x:c>
      <x:c r="N7205" t="str">
        <x:v>20041013100312</x:v>
      </x:c>
      <x:c r="O7205" t="str">
        <x:v>Generics</x:v>
      </x:c>
      <x:c r="P7205" t="str">
        <x:v>Sandoz A/S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126559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1550</x:v>
      </x:c>
      <x:c r="J7235" s="6" t="n">
        <x:v>1650</x:v>
      </x:c>
      <x:c r="K7235" s="6" t="n">
        <x:v>645.83</x:v>
      </x:c>
      <x:c r="L7235" s="6" t="n">
        <x:v>687.5</x:v>
      </x:c>
      <x:c r="M7235" t="str">
        <x:v>20151204000052</x:v>
      </x:c>
      <x:c r="N7235" t="str">
        <x:v>20160324100078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497900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1990</x:v>
      </x:c>
      <x:c r="J7236" s="6" t="n">
        <x:v>2101</x:v>
      </x:c>
      <x:c r="K7236" s="6" t="n">
        <x:v>829.17</x:v>
      </x:c>
      <x:c r="L7236" s="6" t="n">
        <x:v>875.42</x:v>
      </x:c>
      <x:c r="M7236" t="str">
        <x:v>20151204000052</x:v>
      </x:c>
      <x:c r="N7236" t="str">
        <x:v>20220406100133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390113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20190423100457</x:v>
      </x:c>
      <x:c r="O7237" t="str">
        <x:v>Generics</x:v>
      </x:c>
      <x:c r="P7237" t="str">
        <x:v>Gedeon Richter Plc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408501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20220429100301</x:v>
      </x:c>
      <x:c r="O7238" t="str">
        <x:v>ParallelDistribution</x:v>
      </x:c>
      <x:c r="P7238" t="str">
        <x:v>Medartuum AB</x:v>
      </x:c>
      <x:c r="Q7238" t="str">
        <x:v>113193</x:v>
      </x:c>
    </x:row>
    <x:row r="7239">
      <x:c r="A7239" t="str">
        <x:v>PV</x:v>
      </x:c>
      <x:c r="B7239" t="str">
        <x:v>Terrosa</x:v>
      </x:c>
      <x:c r="C7239" t="str">
        <x:v>575595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5818</x:v>
      </x:c>
      <x:c r="J7239" s="6" t="n">
        <x:v>6024.7</x:v>
      </x:c>
      <x:c r="K7239" s="6" t="n">
        <x:v>808.06</x:v>
      </x:c>
      <x:c r="L7239" s="6" t="n">
        <x:v>836.76</x:v>
      </x:c>
      <x:c r="M7239" t="str">
        <x:v>20151204000052</x:v>
      </x:c>
      <x:c r="N7239" t="str">
        <x:v>20240610100071</x:v>
      </x:c>
      <x:c r="O7239" t="str">
        <x:v>ParallelDistribution</x:v>
      </x:c>
      <x:c r="P7239" t="str">
        <x:v>2care4 ApS</x:v>
      </x:c>
      <x:c r="Q7239" t="str">
        <x:v>113193</x:v>
      </x:c>
    </x:row>
    <x:row r="7240">
      <x:c r="A7240" t="str">
        <x:v>R1</x:v>
      </x:c>
      <x:c r="B7240" t="str">
        <x:v>Terrosa</x:v>
      </x:c>
      <x:c r="C7240" t="str">
        <x:v>513099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5819.98</x:v>
      </x:c>
      <x:c r="J7240" s="6" t="n">
        <x:v>6026.73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20230515100096</x:v>
      </x:c>
      <x:c r="O7240" t="str">
        <x:v>ParallelDistribution</x:v>
      </x:c>
      <x:c r="P7240" t="str">
        <x:v>Abacus Medicine A/S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516335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5820</x:v>
      </x:c>
      <x:c r="J7241" s="6" t="n">
        <x:v>6026.75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20160324100085</x:v>
      </x:c>
      <x:c r="O7241" t="str">
        <x:v>Generics</x:v>
      </x:c>
      <x:c r="P7241" t="str">
        <x:v>Gedeon Richter Plc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165570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20241213100529</x:v>
      </x:c>
      <x:c r="O7242" t="str">
        <x:v>ParallelDistribution</x:v>
      </x:c>
      <x:c r="P7242" t="str">
        <x:v>Orifarm AB</x:v>
      </x:c>
      <x:c r="Q7242" t="str">
        <x:v>113193</x:v>
      </x:c>
    </x:row>
    <x:row r="7243">
      <x:c r="A7243" t="str">
        <x:v>PV</x:v>
      </x:c>
      <x:c r="B7243" t="str">
        <x:v>Movymia</x:v>
      </x:c>
      <x:c r="C7243" t="str">
        <x:v>459483</x:v>
      </x:c>
      <x:c r="D7243" t="str">
        <x:v>20 mikrogram/80 mikroliter</x:v>
      </x:c>
      <x:c r="E7243" t="str">
        <x:v>F7D2B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4434</x:v>
      </x:c>
      <x:c r="J7243" s="6" t="n">
        <x:v>4606.1</x:v>
      </x:c>
      <x:c r="K7243" s="6" t="n">
        <x:v>615.83</x:v>
      </x:c>
      <x:c r="L7243" s="6" t="n">
        <x:v>639.74</x:v>
      </x:c>
      <x:c r="M7243" t="str">
        <x:v>20151204000069</x:v>
      </x:c>
      <x:c r="N7243" t="str">
        <x:v>20160325100015</x:v>
      </x:c>
      <x:c r="O7243" t="str">
        <x:v>Original</x:v>
      </x:c>
      <x:c r="P7243" t="str">
        <x:v>STADA Nordic ApS</x:v>
      </x:c>
      <x:c r="Q7243" t="str">
        <x:v>113193</x:v>
      </x:c>
    </x:row>
    <x:row r="7244">
      <x:c r="A7244" t="str">
        <x:v>PV</x:v>
      </x:c>
      <x:c r="B7244" t="str">
        <x:v>Testosterone SUN</x:v>
      </x:c>
      <x:c r="C7244" t="str">
        <x:v>418914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388</x:v>
      </x:c>
      <x:c r="J7244" s="6" t="n">
        <x:v>458.95</x:v>
      </x:c>
      <x:c r="K7244" s="6" t="n">
        <x:v>97</x:v>
      </x:c>
      <x:c r="L7244" s="6" t="n">
        <x:v>114.74</x:v>
      </x:c>
      <x:c r="M7244" t="str">
        <x:v>20230728000011</x:v>
      </x:c>
      <x:c r="N7244" t="str">
        <x:v>20240219100151</x:v>
      </x:c>
      <x:c r="O7244" t="str">
        <x:v>Generics</x:v>
      </x:c>
      <x:c r="P7244" t="str">
        <x:v>Sun Pharmaceutical Industries Europe B.V.</x:v>
      </x:c>
      <x:c r="Q7244" t="str">
        <x:v>112893</x:v>
      </x:c>
    </x:row>
    <x:row r="7245">
      <x:c r="A7245" t="str">
        <x:v>R1</x:v>
      </x:c>
      <x:c r="B7245" t="str">
        <x:v>Testosteron Medical Valley</x:v>
      </x:c>
      <x:c r="C7245" t="str">
        <x:v>460947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392.98</x:v>
      </x:c>
      <x:c r="J7245" s="6" t="n">
        <x:v>464.05</x:v>
      </x:c>
      <x:c r="K7245" s="6" t="n">
        <x:v>98.25</x:v>
      </x:c>
      <x:c r="L7245" s="6" t="n">
        <x:v>116.01</x:v>
      </x:c>
      <x:c r="M7245" t="str">
        <x:v>20211221000050</x:v>
      </x:c>
      <x:c r="N7245" t="str">
        <x:v>20220218100109</x:v>
      </x:c>
      <x:c r="O7245" t="str">
        <x:v>Generics</x:v>
      </x:c>
      <x:c r="P7245" t="str">
        <x:v>Medical Valley Invest AB</x:v>
      </x:c>
      <x:c r="Q7245" t="str">
        <x:v>112893</x:v>
      </x:c>
    </x:row>
    <x:row r="7246">
      <x:c r="A7246" t="str">
        <x:v>R2</x:v>
      </x:c>
      <x:c r="B7246" t="str">
        <x:v>Testosterone Teva</x:v>
      </x:c>
      <x:c r="C7246" t="str">
        <x:v>066903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838.01</x:v>
      </x:c>
      <x:c r="J7246" s="6" t="n">
        <x:v>920.21</x:v>
      </x:c>
      <x:c r="K7246" s="6" t="n">
        <x:v>209.5</x:v>
      </x:c>
      <x:c r="L7246" s="6" t="n">
        <x:v>230.05</x:v>
      </x:c>
      <x:c r="M7246" t="str">
        <x:v>20211221000067</x:v>
      </x:c>
      <x:c r="N7246" t="str">
        <x:v>20220218100116</x:v>
      </x:c>
      <x:c r="O7246" t="str">
        <x:v>Generics</x:v>
      </x:c>
      <x:c r="P7246" t="str">
        <x:v>Teva Sweden AB</x:v>
      </x:c>
      <x:c r="Q7246" t="str">
        <x:v>112893</x:v>
      </x:c>
    </x:row>
    <x:row r="7247">
      <x:c r="A7247" t="str">
        <x:v>Nej</x:v>
      </x:c>
      <x:c r="B7247" t="str">
        <x:v>Testonur</x:v>
      </x:c>
      <x:c r="C7247" t="str">
        <x:v>139215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</x:v>
      </x:c>
      <x:c r="J7247" s="6" t="n">
        <x:v>1132.38</x:v>
      </x:c>
      <x:c r="K7247" s="6" t="n">
        <x:v>261.25</x:v>
      </x:c>
      <x:c r="L7247" s="6" t="n">
        <x:v>283.1</x:v>
      </x:c>
      <x:c r="M7247" t="str">
        <x:v>20230411000168</x:v>
      </x:c>
      <x:c r="N7247" t="str">
        <x:v>20230731100036</x:v>
      </x:c>
      <x:c r="O7247" t="str">
        <x:v>Generics</x:v>
      </x:c>
      <x:c r="P7247" t="str">
        <x:v>EQL Pharma AB</x:v>
      </x:c>
      <x:c r="Q7247" t="str">
        <x:v>112893</x:v>
      </x:c>
    </x:row>
    <x:row r="7248">
      <x:c r="A7248" t="str">
        <x:v>Nej</x:v>
      </x:c>
      <x:c r="B7248" t="str">
        <x:v>Testosterone Orifarm</x:v>
      </x:c>
      <x:c r="C7248" t="str">
        <x:v>461014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20221215000096</x:v>
      </x:c>
      <x:c r="N7248" t="str">
        <x:v>20230505100194</x:v>
      </x:c>
      <x:c r="O7248" t="str">
        <x:v>Generics</x:v>
      </x:c>
      <x:c r="P7248" t="str">
        <x:v>Orifarm Generics AB</x:v>
      </x:c>
      <x:c r="Q7248" t="str">
        <x:v>112893</x:v>
      </x:c>
    </x:row>
    <x:row r="7249">
      <x:c r="A7249" t="str">
        <x:v>Nej</x:v>
      </x:c>
      <x:c r="B7249" t="str">
        <x:v>Nebido</x:v>
      </x:c>
      <x:c r="C7249" t="str">
        <x:v>385429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1045.41</x:v>
      </x:c>
      <x:c r="J7249" s="6" t="n">
        <x:v>1132.8</x:v>
      </x:c>
      <x:c r="K7249" s="6" t="n">
        <x:v>261.35</x:v>
      </x:c>
      <x:c r="L7249" s="6" t="n">
        <x:v>283.2</x:v>
      </x:c>
      <x:c r="M7249" t="str">
        <x:v>20210125000043</x:v>
      </x:c>
      <x:c r="N7249" t="str">
        <x:v>20210428100013</x:v>
      </x:c>
      <x:c r="O7249" t="str">
        <x:v>ParallelImport</x:v>
      </x:c>
      <x:c r="P7249" t="str">
        <x:v>Ebb Medical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20210423000028</x:v>
      </x:c>
      <x:c r="N7250" t="str">
        <x:v>20211109100087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Nebido®</x:v>
      </x:c>
      <x:c r="C7251" t="str">
        <x:v>482183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</x:v>
      </x:c>
      <x:c r="J7251" s="6" t="n">
        <x:v>1132.79</x:v>
      </x:c>
      <x:c r="K7251" s="6" t="n">
        <x:v>261.35</x:v>
      </x:c>
      <x:c r="L7251" s="6" t="n">
        <x:v>283.2</x:v>
      </x:c>
      <x:c r="M7251" t="str">
        <x:v>20040607010532</x:v>
      </x:c>
      <x:c r="N7251" t="str">
        <x:v>20121114100227</x:v>
      </x:c>
      <x:c r="O7251" t="str">
        <x:v>Original</x:v>
      </x:c>
      <x:c r="P7251" t="str">
        <x:v>Grunenthal Sweden AB</x:v>
      </x:c>
      <x:c r="Q7251" t="str">
        <x:v>112893</x:v>
      </x:c>
    </x:row>
    <x:row r="7252">
      <x:c r="A7252" t="str">
        <x:v>PV</x:v>
      </x:c>
      <x:c r="B7252" t="str">
        <x:v>Tetmodis</x:v>
      </x:c>
      <x:c r="C7252" t="str">
        <x:v>530321</x:v>
      </x:c>
      <x:c r="D7252" t="str">
        <x:v>25 mg</x:v>
      </x:c>
      <x:c r="E7252" t="str">
        <x:v>T24</x:v>
      </x:c>
      <x:c r="F7252" t="str">
        <x:v>Tetrabenazin</x:v>
      </x:c>
      <x:c r="G7252" t="str">
        <x:v>Tablett</x:v>
      </x:c>
      <x:c r="H7252" s="8" t="n">
        <x:v>112.00000</x:v>
      </x:c>
      <x:c r="I7252" s="6" t="n">
        <x:v>1060</x:v>
      </x:c>
      <x:c r="J7252" s="6" t="n">
        <x:v>1147.75</x:v>
      </x:c>
      <x:c r="K7252" s="6" t="n">
        <x:v>9.46</x:v>
      </x:c>
      <x:c r="L7252" s="6" t="n">
        <x:v>10.25</x:v>
      </x:c>
      <x:c r="M7252" t="str">
        <x:v>20080419000031</x:v>
      </x:c>
      <x:c r="N7252" t="str">
        <x:v>20090115100010</x:v>
      </x:c>
      <x:c r="O7252" t="str">
        <x:v>Generics</x:v>
      </x:c>
      <x:c r="P7252" t="str">
        <x:v>GHN Pharma Nordic AB</x:v>
      </x:c>
      <x:c r="Q7252" t="str">
        <x:v>112071</x:v>
      </x:c>
    </x:row>
    <x:row r="7253">
      <x:c r="A7253" t="str">
        <x:v>R1</x:v>
      </x:c>
      <x:c r="B7253" t="str">
        <x:v>Xenazine</x:v>
      </x:c>
      <x:c r="C7253" t="str">
        <x:v>155450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1061</x:v>
      </x:c>
      <x:c r="J7253" s="6" t="n">
        <x:v>1148.78</x:v>
      </x:c>
      <x:c r="K7253" s="6" t="n">
        <x:v>9.47</x:v>
      </x:c>
      <x:c r="L7253" s="6" t="n">
        <x:v>10.26</x:v>
      </x:c>
      <x:c r="M7253" t="str">
        <x:v>20040607002810</x:v>
      </x:c>
      <x:c r="N7253" t="str">
        <x:v>20040624100018</x:v>
      </x:c>
      <x:c r="O7253" t="str">
        <x:v>Original</x:v>
      </x:c>
      <x:c r="P7253" t="str">
        <x:v>MediLink A/S</x:v>
      </x:c>
      <x:c r="Q7253" t="str">
        <x:v>112071</x:v>
      </x:c>
    </x:row>
    <x:row r="7254">
      <x:c r="A7254" t="str">
        <x:v>PV</x:v>
      </x:c>
      <x:c r="B7254" t="str">
        <x:v>Thacapzol®</x:v>
      </x:c>
      <x:c r="C7254" t="str">
        <x:v>135624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129.7</x:v>
      </x:c>
      <x:c r="J7254" s="6" t="n">
        <x:v>192.49</x:v>
      </x:c>
      <x:c r="K7254" s="6" t="n">
        <x:v>1.3</x:v>
      </x:c>
      <x:c r="L7254" s="6" t="n">
        <x:v>1.92</x:v>
      </x:c>
      <x:c r="M7254" t="str">
        <x:v>19530623000012</x:v>
      </x:c>
      <x:c r="N7254" t="str">
        <x:v>19530101100012</x:v>
      </x:c>
      <x:c r="O7254" t="str">
        <x:v>Original</x:v>
      </x:c>
      <x:c r="P7254" t="str">
        <x:v>Viatris AB</x:v>
      </x:c>
      <x:c r="Q7254" t="str">
        <x:v>113482</x:v>
      </x:c>
    </x:row>
    <x:row r="7255">
      <x:c r="A7255" t="str">
        <x:v>R1</x:v>
      </x:c>
      <x:c r="B7255" t="str">
        <x:v>Tiamazol Abacus Medicine</x:v>
      </x:c>
      <x:c r="C7255" t="str">
        <x:v>522077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20210521000111</x:v>
      </x:c>
      <x:c r="N7255" t="str">
        <x:v>20211101100016</x:v>
      </x:c>
      <x:c r="O7255" t="str">
        <x:v>ParallelImport</x:v>
      </x:c>
      <x:c r="P7255" t="str">
        <x:v>Abacus Medicine A/S</x:v>
      </x:c>
      <x:c r="Q7255" t="str">
        <x:v>113482</x:v>
      </x:c>
    </x:row>
    <x:row r="7256">
      <x:c r="A7256" t="str">
        <x:v>R2</x:v>
      </x:c>
      <x:c r="B7256" t="str">
        <x:v>Thiamazole Uni-Pharma</x:v>
      </x:c>
      <x:c r="C7256" t="str">
        <x:v>515694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175.49</x:v>
      </x:c>
      <x:c r="J7256" s="6" t="n">
        <x:v>239.88</x:v>
      </x:c>
      <x:c r="K7256" s="6" t="n">
        <x:v>1.75</x:v>
      </x:c>
      <x:c r="L7256" s="6" t="n">
        <x:v>2.4</x:v>
      </x:c>
      <x:c r="M7256" t="str">
        <x:v>20160301000018</x:v>
      </x:c>
      <x:c r="N7256" t="str">
        <x:v>20160705100055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2care4</x:v>
      </x:c>
      <x:c r="C7257" t="str">
        <x:v>457183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170</x:v>
      </x:c>
      <x:c r="J7257" s="6" t="n">
        <x:v>234.2</x:v>
      </x:c>
      <x:c r="K7257" s="6" t="n">
        <x:v>1.7</x:v>
      </x:c>
      <x:c r="L7257" s="6" t="n">
        <x:v>2.34</x:v>
      </x:c>
      <x:c r="M7257" t="str">
        <x:v>20180924000011</x:v>
      </x:c>
      <x:c r="N7257" t="str">
        <x:v>20190124100015</x:v>
      </x:c>
      <x:c r="O7257" t="str">
        <x:v>ParallelImport</x:v>
      </x:c>
      <x:c r="P7257" t="str">
        <x:v>2care4 ApS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20220318000026</x:v>
      </x:c>
      <x:c r="N7258" t="str">
        <x:v>20221024100055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Thiamazole Uni-Pharma</x:v>
      </x:c>
      <x:c r="C7259" t="str">
        <x:v>169226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105.00000</x:v>
      </x:c>
      <x:c r="I7259" s="6" t="n">
        <x:v>183.75</x:v>
      </x:c>
      <x:c r="J7259" s="6" t="n">
        <x:v>248.43</x:v>
      </x:c>
      <x:c r="K7259" s="6" t="n">
        <x:v>1.75</x:v>
      </x:c>
      <x:c r="L7259" s="6" t="n">
        <x:v>2.37</x:v>
      </x:c>
      <x:c r="M7259" t="str">
        <x:v>20160301000018</x:v>
      </x:c>
      <x:c r="N7259" t="str">
        <x:v>20180703100321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Ebb</x:v>
      </x:c>
      <x:c r="C7260" t="str">
        <x:v>470175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175</x:v>
      </x:c>
      <x:c r="J7260" s="6" t="n">
        <x:v>239.38</x:v>
      </x:c>
      <x:c r="K7260" s="6" t="n">
        <x:v>1.75</x:v>
      </x:c>
      <x:c r="L7260" s="6" t="n">
        <x:v>2.39</x:v>
      </x:c>
      <x:c r="M7260" t="str">
        <x:v>20171020000029</x:v>
      </x:c>
      <x:c r="N7260" t="str">
        <x:v>20180709100042</x:v>
      </x:c>
      <x:c r="O7260" t="str">
        <x:v>ParallelImport</x:v>
      </x:c>
      <x:c r="P7260" t="str">
        <x:v>Ebb Medical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470150</x:v>
      </x:c>
      <x:c r="D7261" t="str">
        <x:v>5 mg</x:v>
      </x:c>
      <x:c r="E7261" t="str">
        <x:v>T27</x:v>
      </x:c>
      <x:c r="F7261" t="str">
        <x:v>Tiamazol</x:v>
      </x:c>
      <x:c r="G7261" t="str">
        <x:v>Tablett</x:v>
      </x:c>
      <x:c r="H7261" s="8" t="n">
        <x:v>200.00000</x:v>
      </x:c>
      <x:c r="I7261" s="6" t="n">
        <x:v>350.96</x:v>
      </x:c>
      <x:c r="J7261" s="6" t="n">
        <x:v>420.98</x:v>
      </x:c>
      <x:c r="K7261" s="6" t="n">
        <x:v>1.75</x:v>
      </x:c>
      <x:c r="L7261" s="6" t="n">
        <x:v>2.1</x:v>
      </x:c>
      <x:c r="M7261" t="str">
        <x:v>20171020000029</x:v>
      </x:c>
      <x:c r="N7261" t="str">
        <x:v>20201030100027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PV</x:v>
      </x:c>
      <x:c r="B7262" t="str">
        <x:v>Tibocina</x:v>
      </x:c>
      <x:c r="C7262" t="str">
        <x:v>481423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198.96</x:v>
      </x:c>
      <x:c r="J7262" s="6" t="n">
        <x:v>264.17</x:v>
      </x:c>
      <x:c r="K7262" s="6" t="n">
        <x:v>2.37</x:v>
      </x:c>
      <x:c r="L7262" s="6" t="n">
        <x:v>3.14</x:v>
      </x:c>
      <x:c r="M7262" t="str">
        <x:v>20120904000143</x:v>
      </x:c>
      <x:c r="N7262" t="str">
        <x:v>20121014100020</x:v>
      </x:c>
      <x:c r="O7262" t="str">
        <x:v>Generics</x:v>
      </x:c>
      <x:c r="P7262" t="str">
        <x:v>Sandoz A/S</x:v>
      </x:c>
      <x:c r="Q7262" t="str">
        <x:v>112729</x:v>
      </x:c>
    </x:row>
    <x:row r="7263">
      <x:c r="A7263" t="str">
        <x:v>R1</x:v>
      </x:c>
      <x:c r="B7263" t="str">
        <x:v>Tibolon Aristo</x:v>
      </x:c>
      <x:c r="C7263" t="str">
        <x:v>137039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200</x:v>
      </x:c>
      <x:c r="J7263" s="6" t="n">
        <x:v>265.25</x:v>
      </x:c>
      <x:c r="K7263" s="6" t="n">
        <x:v>2.38</x:v>
      </x:c>
      <x:c r="L7263" s="6" t="n">
        <x:v>3.16</x:v>
      </x:c>
      <x:c r="M7263" t="str">
        <x:v>20170718000013</x:v>
      </x:c>
      <x:c r="N7263" t="str">
        <x:v>20170803100031</x:v>
      </x:c>
      <x:c r="O7263" t="str">
        <x:v>Generics</x:v>
      </x:c>
      <x:c r="P7263" t="str">
        <x:v>Oresund  Pharma ApS</x:v>
      </x:c>
      <x:c r="Q7263" t="str">
        <x:v>112729</x:v>
      </x:c>
    </x:row>
    <x:row r="7264">
      <x:c r="A7264" t="str">
        <x:v>Nej</x:v>
      </x:c>
      <x:c r="B7264" t="str">
        <x:v>Tibelia</x:v>
      </x:c>
      <x:c r="C7264" t="str">
        <x:v>137370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160</x:v>
      </x:c>
      <x:c r="J7264" s="6" t="n">
        <x:v>223.85</x:v>
      </x:c>
      <x:c r="K7264" s="6" t="n">
        <x:v>1.9</x:v>
      </x:c>
      <x:c r="L7264" s="6" t="n">
        <x:v>2.66</x:v>
      </x:c>
      <x:c r="M7264" t="str">
        <x:v>20150304000016</x:v>
      </x:c>
      <x:c r="N7264" t="str">
        <x:v>20150615101037</x:v>
      </x:c>
      <x:c r="O7264" t="str">
        <x:v>Generics</x:v>
      </x:c>
      <x:c r="P7264" t="str">
        <x:v>Novalon S.A.</x:v>
      </x:c>
      <x:c r="Q7264" t="str">
        <x:v>112729</x:v>
      </x:c>
    </x:row>
    <x:row r="7265">
      <x:c r="A7265" t="str">
        <x:v>PV</x:v>
      </x:c>
      <x:c r="B7265" t="str">
        <x:v>Ticagrelor Krka</x:v>
      </x:c>
      <x:c r="C7265" t="str">
        <x:v>446540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88</x:v>
      </x:c>
      <x:c r="J7265" s="6" t="n">
        <x:v>149.33</x:v>
      </x:c>
      <x:c r="K7265" s="6" t="n">
        <x:v>1.57</x:v>
      </x:c>
      <x:c r="L7265" s="6" t="n">
        <x:v>2.67</x:v>
      </x:c>
      <x:c r="M7265" t="str">
        <x:v>20191227000110</x:v>
      </x:c>
      <x:c r="N7265" t="str">
        <x:v>20200425100024</x:v>
      </x:c>
      <x:c r="O7265" t="str">
        <x:v>Generics</x:v>
      </x:c>
      <x:c r="P7265" t="str">
        <x:v>KRKA Sverige AB</x:v>
      </x:c>
      <x:c r="Q7265" t="str">
        <x:v>115463</x:v>
      </x:c>
    </x:row>
    <x:row r="7266">
      <x:c r="A7266" t="str">
        <x:v>R1</x:v>
      </x:c>
      <x:c r="B7266" t="str">
        <x:v>Ticagrelor STADA</x:v>
      </x:c>
      <x:c r="C7266" t="str">
        <x:v>077608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102</x:v>
      </x:c>
      <x:c r="J7266" s="6" t="n">
        <x:v>163.82</x:v>
      </x:c>
      <x:c r="K7266" s="6" t="n">
        <x:v>1.82</x:v>
      </x:c>
      <x:c r="L7266" s="6" t="n">
        <x:v>2.93</x:v>
      </x:c>
      <x:c r="M7266" t="str">
        <x:v>20181218000021</x:v>
      </x:c>
      <x:c r="N7266" t="str">
        <x:v>20190114100100</x:v>
      </x:c>
      <x:c r="O7266" t="str">
        <x:v>Generics</x:v>
      </x:c>
      <x:c r="P7266" t="str">
        <x:v>STADA Nordic ApS</x:v>
      </x:c>
      <x:c r="Q7266" t="str">
        <x:v>115463</x:v>
      </x:c>
    </x:row>
    <x:row r="7267">
      <x:c r="A7267" t="str">
        <x:v>R2</x:v>
      </x:c>
      <x:c r="B7267" t="str">
        <x:v>Ticagrelor Newbury</x:v>
      </x:c>
      <x:c r="C7267" t="str">
        <x:v>595738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104</x:v>
      </x:c>
      <x:c r="J7267" s="6" t="n">
        <x:v>165.89</x:v>
      </x:c>
      <x:c r="K7267" s="6" t="n">
        <x:v>1.86</x:v>
      </x:c>
      <x:c r="L7267" s="6" t="n">
        <x:v>2.96</x:v>
      </x:c>
      <x:c r="M7267" t="str">
        <x:v>20210801000046</x:v>
      </x:c>
      <x:c r="N7267" t="str">
        <x:v>20210920100207</x:v>
      </x:c>
      <x:c r="O7267" t="str">
        <x:v>Generics</x:v>
      </x:c>
      <x:c r="P7267" t="str">
        <x:v>Newbury Pharmaceuticals AB</x:v>
      </x:c>
      <x:c r="Q7267" t="str">
        <x:v>115463</x:v>
      </x:c>
    </x:row>
    <x:row r="7268">
      <x:c r="A7268" t="str">
        <x:v>Nej</x:v>
      </x:c>
      <x:c r="B7268" t="str">
        <x:v>Ticagrelor Zentiva</x:v>
      </x:c>
      <x:c r="C7268" t="str">
        <x:v>529884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110</x:v>
      </x:c>
      <x:c r="J7268" s="6" t="n">
        <x:v>172.1</x:v>
      </x:c>
      <x:c r="K7268" s="6" t="n">
        <x:v>1.96</x:v>
      </x:c>
      <x:c r="L7268" s="6" t="n">
        <x:v>3.07</x:v>
      </x:c>
      <x:c r="M7268" t="str">
        <x:v>20210201000035</x:v>
      </x:c>
      <x:c r="N7268" t="str">
        <x:v>20210222100042</x:v>
      </x:c>
      <x:c r="O7268" t="str">
        <x:v>Generics</x:v>
      </x:c>
      <x:c r="P7268" t="str">
        <x:v>Zentiva Denmark ApS</x:v>
      </x:c>
      <x:c r="Q7268" t="str">
        <x:v>115463</x:v>
      </x:c>
    </x:row>
    <x:row r="7269">
      <x:c r="A7269" t="str">
        <x:v>PV</x:v>
      </x:c>
      <x:c r="B7269" t="str">
        <x:v>Ticagrelor Teva</x:v>
      </x:c>
      <x:c r="C7269" t="str">
        <x:v>099928</x:v>
      </x:c>
      <x:c r="D7269" t="str">
        <x:v>60 mg</x:v>
      </x:c>
      <x:c r="E7269" t="str">
        <x:v>T21</x:v>
      </x:c>
      <x:c r="F7269" t="str">
        <x:v>Tikagrelor</x:v>
      </x:c>
      <x:c r="G7269" t="str">
        <x:v>Tablett</x:v>
      </x:c>
      <x:c r="H7269" s="8" t="n">
        <x:v>60.00000</x:v>
      </x:c>
      <x:c r="I7269" s="6" t="n">
        <x:v>190.49</x:v>
      </x:c>
      <x:c r="J7269" s="6" t="n">
        <x:v>255.41</x:v>
      </x:c>
      <x:c r="K7269" s="6" t="n">
        <x:v>3.17</x:v>
      </x:c>
      <x:c r="L7269" s="6" t="n">
        <x:v>4.26</x:v>
      </x:c>
      <x:c r="M7269" t="str">
        <x:v>20220301000125</x:v>
      </x:c>
      <x:c r="N7269" t="str">
        <x:v>20230216100148</x:v>
      </x:c>
      <x:c r="O7269" t="str">
        <x:v>Generics</x:v>
      </x:c>
      <x:c r="P7269" t="str">
        <x:v>Teva Sweden AB</x:v>
      </x:c>
      <x:c r="Q7269" t="str">
        <x:v>115463</x:v>
      </x:c>
    </x:row>
    <x:row r="7270">
      <x:c r="A7270" t="str">
        <x:v>Nej</x:v>
      </x:c>
      <x:c r="B7270" t="str">
        <x:v>Ticagrelor Medical Valley</x:v>
      </x:c>
      <x:c r="C7270" t="str">
        <x:v>497783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20221207000097</x:v>
      </x:c>
      <x:c r="N7270" t="str">
        <x:v>20230102100023</x:v>
      </x:c>
      <x:c r="O7270" t="str">
        <x:v>Generics</x:v>
      </x:c>
      <x:c r="P7270" t="str">
        <x:v>Medical Valley Invest AB</x:v>
      </x:c>
      <x:c r="Q7270" t="str">
        <x:v>115463</x:v>
      </x:c>
    </x:row>
    <x:row r="7271">
      <x:c r="A7271" t="str">
        <x:v>PV</x:v>
      </x:c>
      <x:c r="B7271" t="str">
        <x:v>Ticagrelor SUN</x:v>
      </x:c>
      <x:c r="C7271" t="str">
        <x:v>177237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97</x:v>
      </x:c>
      <x:c r="J7271" s="6" t="n">
        <x:v>158.65</x:v>
      </x:c>
      <x:c r="K7271" s="6" t="n">
        <x:v>0.58</x:v>
      </x:c>
      <x:c r="L7271" s="6" t="n">
        <x:v>0.94</x:v>
      </x:c>
      <x:c r="M7271" t="str">
        <x:v>20230809000213</x:v>
      </x:c>
      <x:c r="N7271" t="str">
        <x:v>20230906100267</x:v>
      </x:c>
      <x:c r="O7271" t="str">
        <x:v>Generics</x:v>
      </x:c>
      <x:c r="P7271" t="str">
        <x:v>Sun Pharmaceutical Industries Europe B.V.</x:v>
      </x:c>
      <x:c r="Q7271" t="str">
        <x:v>115463</x:v>
      </x:c>
    </x:row>
    <x:row r="7272">
      <x:c r="A7272" t="str">
        <x:v>R1</x:v>
      </x:c>
      <x:c r="B7272" t="str">
        <x:v>Ticagrelor Newbury</x:v>
      </x:c>
      <x:c r="C7272" t="str">
        <x:v>184696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114</x:v>
      </x:c>
      <x:c r="J7272" s="6" t="n">
        <x:v>176.24</x:v>
      </x:c>
      <x:c r="K7272" s="6" t="n">
        <x:v>0.68</x:v>
      </x:c>
      <x:c r="L7272" s="6" t="n">
        <x:v>1.05</x:v>
      </x:c>
      <x:c r="M7272" t="str">
        <x:v>20210801000046</x:v>
      </x:c>
      <x:c r="N7272" t="str">
        <x:v>20210920100184</x:v>
      </x:c>
      <x:c r="O7272" t="str">
        <x:v>Generics</x:v>
      </x:c>
      <x:c r="P7272" t="str">
        <x:v>Newbury Pharmaceuticals AB</x:v>
      </x:c>
      <x:c r="Q7272" t="str">
        <x:v>115463</x:v>
      </x:c>
    </x:row>
    <x:row r="7273">
      <x:c r="A7273" t="str">
        <x:v>R2</x:v>
      </x:c>
      <x:c r="B7273" t="str">
        <x:v>Ticagrelor Holsten</x:v>
      </x:c>
      <x:c r="C7273" t="str">
        <x:v>541841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121.45</x:v>
      </x:c>
      <x:c r="J7273" s="6" t="n">
        <x:v>183.95</x:v>
      </x:c>
      <x:c r="K7273" s="6" t="n">
        <x:v>0.72</x:v>
      </x:c>
      <x:c r="L7273" s="6" t="n">
        <x:v>1.09</x:v>
      </x:c>
      <x:c r="M7273" t="str">
        <x:v>20230413000081</x:v>
      </x:c>
      <x:c r="N7273" t="str">
        <x:v>20230929100039</x:v>
      </x:c>
      <x:c r="O7273" t="str">
        <x:v>Generics</x:v>
      </x:c>
      <x:c r="P7273" t="str">
        <x:v>SanoSwiss UAB</x:v>
      </x:c>
      <x:c r="Q7273" t="str">
        <x:v>115463</x:v>
      </x:c>
    </x:row>
    <x:row r="7274">
      <x:c r="A7274" t="str">
        <x:v>Nej</x:v>
      </x:c>
      <x:c r="B7274" t="str">
        <x:v>Ticagrelor Zentiva</x:v>
      </x:c>
      <x:c r="C7274" t="str">
        <x:v>115010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110</x:v>
      </x:c>
      <x:c r="J7274" s="6" t="n">
        <x:v>172.1</x:v>
      </x:c>
      <x:c r="K7274" s="6" t="n">
        <x:v>0.65</x:v>
      </x:c>
      <x:c r="L7274" s="6" t="n">
        <x:v>1.02</x:v>
      </x:c>
      <x:c r="M7274" t="str">
        <x:v>20210201000035</x:v>
      </x:c>
      <x:c r="N7274" t="str">
        <x:v>20210222100066</x:v>
      </x:c>
      <x:c r="O7274" t="str">
        <x:v>Generics</x:v>
      </x:c>
      <x:c r="P7274" t="str">
        <x:v>Zentiva Denmark ApS</x:v>
      </x:c>
      <x:c r="Q7274" t="str">
        <x:v>115463</x:v>
      </x:c>
    </x:row>
    <x:row r="7275">
      <x:c r="A7275" t="str">
        <x:v>Nej</x:v>
      </x:c>
      <x:c r="B7275" t="str">
        <x:v>Ticagrelor Teva</x:v>
      </x:c>
      <x:c r="C7275" t="str">
        <x:v>488801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498.32</x:v>
      </x:c>
      <x:c r="J7275" s="6" t="n">
        <x:v>572.03</x:v>
      </x:c>
      <x:c r="K7275" s="6" t="n">
        <x:v>2.97</x:v>
      </x:c>
      <x:c r="L7275" s="6" t="n">
        <x:v>3.4</x:v>
      </x:c>
      <x:c r="M7275" t="str">
        <x:v>20220301000125</x:v>
      </x:c>
      <x:c r="N7275" t="str">
        <x:v>20230216100087</x:v>
      </x:c>
      <x:c r="O7275" t="str">
        <x:v>Generics</x:v>
      </x:c>
      <x:c r="P7275" t="str">
        <x:v>Teva Sweden AB</x:v>
      </x:c>
      <x:c r="Q7275" t="str">
        <x:v>115463</x:v>
      </x:c>
    </x:row>
    <x:row r="7276">
      <x:c r="A7276" t="str">
        <x:v>Nej</x:v>
      </x:c>
      <x:c r="B7276" t="str">
        <x:v>Brilique</x:v>
      </x:c>
      <x:c r="C7276" t="str">
        <x:v>121908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20150304000108</x:v>
      </x:c>
      <x:c r="N7276" t="str">
        <x:v>20220110100016</x:v>
      </x:c>
      <x:c r="O7276" t="str">
        <x:v>ParallelDistribution</x:v>
      </x:c>
      <x:c r="P7276" t="str">
        <x:v>Orifarm AB</x:v>
      </x:c>
      <x:c r="Q7276" t="str">
        <x:v>115463</x:v>
      </x:c>
    </x:row>
    <x:row r="7277">
      <x:c r="A7277" t="str">
        <x:v>Nej</x:v>
      </x:c>
      <x:c r="B7277" t="str">
        <x:v>Ticagrelor Sandoz</x:v>
      </x:c>
      <x:c r="C7277" t="str">
        <x:v>068300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20190628000019</x:v>
      </x:c>
      <x:c r="N7277" t="str">
        <x:v>20241115100054</x:v>
      </x:c>
      <x:c r="O7277" t="str">
        <x:v>Generics</x:v>
      </x:c>
      <x:c r="P7277" t="str">
        <x:v>Sandoz A/S</x:v>
      </x:c>
      <x:c r="Q7277" t="str">
        <x:v>115463</x:v>
      </x:c>
    </x:row>
    <x:row r="7278">
      <x:c r="A7278" t="str">
        <x:v>Nej</x:v>
      </x:c>
      <x:c r="B7278" t="str">
        <x:v>Ticagrelor Krka</x:v>
      </x:c>
      <x:c r="C7278" t="str">
        <x:v>147151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20191227000110</x:v>
      </x:c>
      <x:c r="N7278" t="str">
        <x:v>20200425100048</x:v>
      </x:c>
      <x:c r="O7278" t="str">
        <x:v>Generics</x:v>
      </x:c>
      <x:c r="P7278" t="str">
        <x:v>KRKA Sverige AB</x:v>
      </x:c>
      <x:c r="Q7278" t="str">
        <x:v>115463</x:v>
      </x:c>
    </x:row>
    <x:row r="7279">
      <x:c r="A7279" t="str">
        <x:v>Nej</x:v>
      </x:c>
      <x:c r="B7279" t="str">
        <x:v>Ticagrelor STADA</x:v>
      </x:c>
      <x:c r="C7279" t="str">
        <x:v>149869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20181218000021</x:v>
      </x:c>
      <x:c r="N7279" t="str">
        <x:v>20190114100070</x:v>
      </x:c>
      <x:c r="O7279" t="str">
        <x:v>Generics</x:v>
      </x:c>
      <x:c r="P7279" t="str">
        <x:v>STADA Nordic ApS</x:v>
      </x:c>
      <x:c r="Q7279" t="str">
        <x:v>115463</x:v>
      </x:c>
    </x:row>
    <x:row r="7280">
      <x:c r="A7280" t="str">
        <x:v>Nej</x:v>
      </x:c>
      <x:c r="B7280" t="str">
        <x:v>Ticagrelor Medical Valley</x:v>
      </x:c>
      <x:c r="C7280" t="str">
        <x:v>132242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533.39</x:v>
      </x:c>
      <x:c r="J7280" s="6" t="n">
        <x:v>607.97</x:v>
      </x:c>
      <x:c r="K7280" s="6" t="n">
        <x:v>3.17</x:v>
      </x:c>
      <x:c r="L7280" s="6" t="n">
        <x:v>3.62</x:v>
      </x:c>
      <x:c r="M7280" t="str">
        <x:v>20221207000097</x:v>
      </x:c>
      <x:c r="N7280" t="str">
        <x:v>20230102100054</x:v>
      </x:c>
      <x:c r="O7280" t="str">
        <x:v>Generics</x:v>
      </x:c>
      <x:c r="P7280" t="str">
        <x:v>Medical Valley Invest AB</x:v>
      </x:c>
      <x:c r="Q7280" t="str">
        <x:v>115463</x:v>
      </x:c>
    </x:row>
    <x:row r="7281">
      <x:c r="A7281" t="str">
        <x:v>PV</x:v>
      </x:c>
      <x:c r="B7281" t="str">
        <x:v>Ticagrelor Newbury</x:v>
      </x:c>
      <x:c r="C7281" t="str">
        <x:v>431964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57</x:v>
      </x:c>
      <x:c r="J7281" s="6" t="n">
        <x:v>115.99</x:v>
      </x:c>
      <x:c r="K7281" s="6" t="n">
        <x:v>1.02</x:v>
      </x:c>
      <x:c r="L7281" s="6" t="n">
        <x:v>2.07</x:v>
      </x:c>
      <x:c r="M7281" t="str">
        <x:v>20210801000053</x:v>
      </x:c>
      <x:c r="N7281" t="str">
        <x:v>20210920100238</x:v>
      </x:c>
      <x:c r="O7281" t="str">
        <x:v>Generics</x:v>
      </x:c>
      <x:c r="P7281" t="str">
        <x:v>Newbury Pharmaceuticals AB</x:v>
      </x:c>
      <x:c r="Q7281" t="str">
        <x:v>111361</x:v>
      </x:c>
    </x:row>
    <x:row r="7282">
      <x:c r="A7282" t="str">
        <x:v>R1</x:v>
      </x:c>
      <x:c r="B7282" t="str">
        <x:v>Ticagrelor Zentiva</x:v>
      </x:c>
      <x:c r="C7282" t="str">
        <x:v>097538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58</x:v>
      </x:c>
      <x:c r="J7282" s="6" t="n">
        <x:v>117.09</x:v>
      </x:c>
      <x:c r="K7282" s="6" t="n">
        <x:v>1.04</x:v>
      </x:c>
      <x:c r="L7282" s="6" t="n">
        <x:v>2.09</x:v>
      </x:c>
      <x:c r="M7282" t="str">
        <x:v>20210201000042</x:v>
      </x:c>
      <x:c r="N7282" t="str">
        <x:v>20210222100158</x:v>
      </x:c>
      <x:c r="O7282" t="str">
        <x:v>Generics</x:v>
      </x:c>
      <x:c r="P7282" t="str">
        <x:v>Zentiva Denmark ApS</x:v>
      </x:c>
      <x:c r="Q7282" t="str">
        <x:v>111361</x:v>
      </x:c>
    </x:row>
    <x:row r="7283">
      <x:c r="A7283" t="str">
        <x:v>R2</x:v>
      </x:c>
      <x:c r="B7283" t="str">
        <x:v>Ticagrelor Holsten</x:v>
      </x:c>
      <x:c r="C7283" t="str">
        <x:v>113246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58.71</x:v>
      </x:c>
      <x:c r="J7283" s="6" t="n">
        <x:v>117.87</x:v>
      </x:c>
      <x:c r="K7283" s="6" t="n">
        <x:v>1.05</x:v>
      </x:c>
      <x:c r="L7283" s="6" t="n">
        <x:v>2.1</x:v>
      </x:c>
      <x:c r="M7283" t="str">
        <x:v>20230413000098</x:v>
      </x:c>
      <x:c r="N7283" t="str">
        <x:v>20230929100268</x:v>
      </x:c>
      <x:c r="O7283" t="str">
        <x:v>Generics</x:v>
      </x:c>
      <x:c r="P7283" t="str">
        <x:v>SanoSwiss UAB</x:v>
      </x:c>
      <x:c r="Q7283" t="str">
        <x:v>111361</x:v>
      </x:c>
    </x:row>
    <x:row r="7284">
      <x:c r="A7284" t="str">
        <x:v>Nej</x:v>
      </x:c>
      <x:c r="B7284" t="str">
        <x:v>Ticagrelor SUN</x:v>
      </x:c>
      <x:c r="C7284" t="str">
        <x:v>375092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99</x:v>
      </x:c>
      <x:c r="J7284" s="6" t="n">
        <x:v>160.72</x:v>
      </x:c>
      <x:c r="K7284" s="6" t="n">
        <x:v>1.77</x:v>
      </x:c>
      <x:c r="L7284" s="6" t="n">
        <x:v>2.87</x:v>
      </x:c>
      <x:c r="M7284" t="str">
        <x:v>20230809000220</x:v>
      </x:c>
      <x:c r="N7284" t="str">
        <x:v>20230906100250</x:v>
      </x:c>
      <x:c r="O7284" t="str">
        <x:v>Generics</x:v>
      </x:c>
      <x:c r="P7284" t="str">
        <x:v>Sun Pharmaceutical Industries Europe B.V.</x:v>
      </x:c>
      <x:c r="Q7284" t="str">
        <x:v>111361</x:v>
      </x:c>
    </x:row>
    <x:row r="7285">
      <x:c r="A7285" t="str">
        <x:v>Nej</x:v>
      </x:c>
      <x:c r="B7285" t="str">
        <x:v>Ticagrelor Avansor</x:v>
      </x:c>
      <x:c r="C7285" t="str">
        <x:v>409834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110</x:v>
      </x:c>
      <x:c r="J7285" s="6" t="n">
        <x:v>172.1</x:v>
      </x:c>
      <x:c r="K7285" s="6" t="n">
        <x:v>1.96</x:v>
      </x:c>
      <x:c r="L7285" s="6" t="n">
        <x:v>3.07</x:v>
      </x:c>
      <x:c r="M7285" t="str">
        <x:v>20210129000148</x:v>
      </x:c>
      <x:c r="N7285" t="str">
        <x:v>20210219100031</x:v>
      </x:c>
      <x:c r="O7285" t="str">
        <x:v>Generics</x:v>
      </x:c>
      <x:c r="P7285" t="str">
        <x:v>Avansor Pharma Oy</x:v>
      </x:c>
      <x:c r="Q7285" t="str">
        <x:v>111361</x:v>
      </x:c>
    </x:row>
    <x:row r="7286">
      <x:c r="A7286" t="str">
        <x:v>Nej</x:v>
      </x:c>
      <x:c r="B7286" t="str">
        <x:v>Brilique</x:v>
      </x:c>
      <x:c r="C7286" t="str">
        <x:v>115351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194</x:v>
      </x:c>
      <x:c r="J7286" s="6" t="n">
        <x:v>259.04</x:v>
      </x:c>
      <x:c r="K7286" s="6" t="n">
        <x:v>3.46</x:v>
      </x:c>
      <x:c r="L7286" s="6" t="n">
        <x:v>4.63</x:v>
      </x:c>
      <x:c r="M7286" t="str">
        <x:v>20100114000225</x:v>
      </x:c>
      <x:c r="N7286" t="str">
        <x:v>20250924100032</x:v>
      </x:c>
      <x:c r="O7286" t="str">
        <x:v>ParallelDistribution</x:v>
      </x:c>
      <x:c r="P7286" t="str">
        <x:v>Abacus Medicine A/S</x:v>
      </x:c>
      <x:c r="Q7286" t="str">
        <x:v>111361</x:v>
      </x:c>
    </x:row>
    <x:row r="7287">
      <x:c r="A7287" t="str">
        <x:v>Nej</x:v>
      </x:c>
      <x:c r="B7287" t="str">
        <x:v>Ticagrelor Teva</x:v>
      </x:c>
      <x:c r="C7287" t="str">
        <x:v>526910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195.03</x:v>
      </x:c>
      <x:c r="J7287" s="6" t="n">
        <x:v>260.11</x:v>
      </x:c>
      <x:c r="K7287" s="6" t="n">
        <x:v>3.48</x:v>
      </x:c>
      <x:c r="L7287" s="6" t="n">
        <x:v>4.64</x:v>
      </x:c>
      <x:c r="M7287" t="str">
        <x:v>20220301000132</x:v>
      </x:c>
      <x:c r="N7287" t="str">
        <x:v>20230216100209</x:v>
      </x:c>
      <x:c r="O7287" t="str">
        <x:v>Generics</x:v>
      </x:c>
      <x:c r="P7287" t="str">
        <x:v>Teva Sweden AB</x:v>
      </x:c>
      <x:c r="Q7287" t="str">
        <x:v>111361</x:v>
      </x:c>
    </x:row>
    <x:row r="7288">
      <x:c r="A7288" t="str">
        <x:v>Nej</x:v>
      </x:c>
      <x:c r="B7288" t="str">
        <x:v>Ticagrelor STADA</x:v>
      </x:c>
      <x:c r="C7288" t="str">
        <x:v>153328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196</x:v>
      </x:c>
      <x:c r="J7288" s="6" t="n">
        <x:v>261.11</x:v>
      </x:c>
      <x:c r="K7288" s="6" t="n">
        <x:v>3.5</x:v>
      </x:c>
      <x:c r="L7288" s="6" t="n">
        <x:v>4.66</x:v>
      </x:c>
      <x:c r="M7288" t="str">
        <x:v>20181218000038</x:v>
      </x:c>
      <x:c r="N7288" t="str">
        <x:v>20190114100209</x:v>
      </x:c>
      <x:c r="O7288" t="str">
        <x:v>Generics</x:v>
      </x:c>
      <x:c r="P7288" t="str">
        <x:v>STADA Nordic ApS</x:v>
      </x:c>
      <x:c r="Q7288" t="str">
        <x:v>111361</x:v>
      </x:c>
    </x:row>
    <x:row r="7289">
      <x:c r="A7289" t="str">
        <x:v>Nej</x:v>
      </x:c>
      <x:c r="B7289" t="str">
        <x:v>Ticagrelor Medical Valley</x:v>
      </x:c>
      <x:c r="C7289" t="str">
        <x:v>598401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197.39</x:v>
      </x:c>
      <x:c r="J7289" s="6" t="n">
        <x:v>262.55</x:v>
      </x:c>
      <x:c r="K7289" s="6" t="n">
        <x:v>3.52</x:v>
      </x:c>
      <x:c r="L7289" s="6" t="n">
        <x:v>4.69</x:v>
      </x:c>
      <x:c r="M7289" t="str">
        <x:v>20221207000103</x:v>
      </x:c>
      <x:c r="N7289" t="str">
        <x:v>20230102100092</x:v>
      </x:c>
      <x:c r="O7289" t="str">
        <x:v>Generics</x:v>
      </x:c>
      <x:c r="P7289" t="str">
        <x:v>Medical Valley Invest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482454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20190628000026</x:v>
      </x:c>
      <x:c r="N7290" t="str">
        <x:v>20190802100528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PV</x:v>
      </x:c>
      <x:c r="B7291" t="str">
        <x:v>Ticagrelor Teva</x:v>
      </x:c>
      <x:c r="C7291" t="str">
        <x:v>410518</x:v>
      </x:c>
      <x:c r="D7291" t="str">
        <x:v>90 mg</x:v>
      </x:c>
      <x:c r="E7291" t="str">
        <x:v>T21</x:v>
      </x:c>
      <x:c r="F7291" t="str">
        <x:v>Tikagrelor</x:v>
      </x:c>
      <x:c r="G7291" t="str">
        <x:v>Tablett</x:v>
      </x:c>
      <x:c r="H7291" s="8" t="n">
        <x:v>60.00000</x:v>
      </x:c>
      <x:c r="I7291" s="6" t="n">
        <x:v>211.49</x:v>
      </x:c>
      <x:c r="J7291" s="6" t="n">
        <x:v>277.14</x:v>
      </x:c>
      <x:c r="K7291" s="6" t="n">
        <x:v>3.52</x:v>
      </x:c>
      <x:c r="L7291" s="6" t="n">
        <x:v>4.62</x:v>
      </x:c>
      <x:c r="M7291" t="str">
        <x:v>20220301000132</x:v>
      </x:c>
      <x:c r="N7291" t="str">
        <x:v>20230216100179</x:v>
      </x:c>
      <x:c r="O7291" t="str">
        <x:v>Generics</x:v>
      </x:c>
      <x:c r="P7291" t="str">
        <x:v>Teva Sweden AB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488103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112.31</x:v>
      </x:c>
      <x:c r="J7292" s="6" t="n">
        <x:v>174.49</x:v>
      </x:c>
      <x:c r="K7292" s="6" t="n">
        <x:v>1.12</x:v>
      </x:c>
      <x:c r="L7292" s="6" t="n">
        <x:v>1.74</x:v>
      </x:c>
      <x:c r="M7292" t="str">
        <x:v>20220301000132</x:v>
      </x:c>
      <x:c r="N7292" t="str">
        <x:v>20230216100308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R1</x:v>
      </x:c>
      <x:c r="B7293" t="str">
        <x:v>Ticagrelor Newbury</x:v>
      </x:c>
      <x:c r="C7293" t="str">
        <x:v>099297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114</x:v>
      </x:c>
      <x:c r="J7293" s="6" t="n">
        <x:v>176.24</x:v>
      </x:c>
      <x:c r="K7293" s="6" t="n">
        <x:v>1.14</x:v>
      </x:c>
      <x:c r="L7293" s="6" t="n">
        <x:v>1.76</x:v>
      </x:c>
      <x:c r="M7293" t="str">
        <x:v>20210801000053</x:v>
      </x:c>
      <x:c r="N7293" t="str">
        <x:v>20240702101344</x:v>
      </x:c>
      <x:c r="O7293" t="str">
        <x:v>Generics</x:v>
      </x:c>
      <x:c r="P7293" t="str">
        <x:v>Newbury Pharmaceuticals AB</x:v>
      </x:c>
      <x:c r="Q7293" t="str">
        <x:v>111361</x:v>
      </x:c>
    </x:row>
    <x:row r="7294">
      <x:c r="A7294" t="str">
        <x:v>R2</x:v>
      </x:c>
      <x:c r="B7294" t="str">
        <x:v>Ticagrelor STADA</x:v>
      </x:c>
      <x:c r="C7294" t="str">
        <x:v>490139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115</x:v>
      </x:c>
      <x:c r="J7294" s="6" t="n">
        <x:v>177.28</x:v>
      </x:c>
      <x:c r="K7294" s="6" t="n">
        <x:v>1.15</x:v>
      </x:c>
      <x:c r="L7294" s="6" t="n">
        <x:v>1.77</x:v>
      </x:c>
      <x:c r="M7294" t="str">
        <x:v>20181218000038</x:v>
      </x:c>
      <x:c r="N7294" t="str">
        <x:v>20190114100186</x:v>
      </x:c>
      <x:c r="O7294" t="str">
        <x:v>Generics</x:v>
      </x:c>
      <x:c r="P7294" t="str">
        <x:v>STADA Nordic ApS</x:v>
      </x:c>
      <x:c r="Q7294" t="str">
        <x:v>111361</x:v>
      </x:c>
    </x:row>
    <x:row r="7295">
      <x:c r="A7295" t="str">
        <x:v>Nej</x:v>
      </x:c>
      <x:c r="B7295" t="str">
        <x:v>Ticagrelor Zentiva</x:v>
      </x:c>
      <x:c r="C7295" t="str">
        <x:v>421561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116</x:v>
      </x:c>
      <x:c r="J7295" s="6" t="n">
        <x:v>178.31</x:v>
      </x:c>
      <x:c r="K7295" s="6" t="n">
        <x:v>1.16</x:v>
      </x:c>
      <x:c r="L7295" s="6" t="n">
        <x:v>1.78</x:v>
      </x:c>
      <x:c r="M7295" t="str">
        <x:v>20210201000042</x:v>
      </x:c>
      <x:c r="N7295" t="str">
        <x:v>20210222100110</x:v>
      </x:c>
      <x:c r="O7295" t="str">
        <x:v>Generics</x:v>
      </x:c>
      <x:c r="P7295" t="str">
        <x:v>Zentiva Denmark ApS</x:v>
      </x:c>
      <x:c r="Q7295" t="str">
        <x:v>111361</x:v>
      </x:c>
    </x:row>
    <x:row r="7296">
      <x:c r="A7296" t="str">
        <x:v>Nej</x:v>
      </x:c>
      <x:c r="B7296" t="str">
        <x:v>Ticagrelor Holsten</x:v>
      </x:c>
      <x:c r="C7296" t="str">
        <x:v>524382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165.45</x:v>
      </x:c>
      <x:c r="J7296" s="6" t="n">
        <x:v>229.49</x:v>
      </x:c>
      <x:c r="K7296" s="6" t="n">
        <x:v>1.65</x:v>
      </x:c>
      <x:c r="L7296" s="6" t="n">
        <x:v>2.29</x:v>
      </x:c>
      <x:c r="M7296" t="str">
        <x:v>20230413000098</x:v>
      </x:c>
      <x:c r="N7296" t="str">
        <x:v>20230929100169</x:v>
      </x:c>
      <x:c r="O7296" t="str">
        <x:v>Generics</x:v>
      </x:c>
      <x:c r="P7296" t="str">
        <x:v>SanoSwiss UAB</x:v>
      </x:c>
      <x:c r="Q7296" t="str">
        <x:v>111361</x:v>
      </x:c>
    </x:row>
    <x:row r="7297">
      <x:c r="A7297" t="str">
        <x:v>Nej</x:v>
      </x:c>
      <x:c r="B7297" t="str">
        <x:v>Ticagrelor SUN</x:v>
      </x:c>
      <x:c r="C7297" t="str">
        <x:v>571599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330</x:v>
      </x:c>
      <x:c r="J7297" s="6" t="n">
        <x:v>399.5</x:v>
      </x:c>
      <x:c r="K7297" s="6" t="n">
        <x:v>3.3</x:v>
      </x:c>
      <x:c r="L7297" s="6" t="n">
        <x:v>4</x:v>
      </x:c>
      <x:c r="M7297" t="str">
        <x:v>20230809000220</x:v>
      </x:c>
      <x:c r="N7297" t="str">
        <x:v>20250527100019</x:v>
      </x:c>
      <x:c r="O7297" t="str">
        <x:v>Generics</x:v>
      </x:c>
      <x:c r="P7297" t="str">
        <x:v>Sun Pharmaceutical Industries Europe B.V.</x:v>
      </x:c>
      <x:c r="Q7297" t="str">
        <x:v>111361</x:v>
      </x:c>
    </x:row>
    <x:row r="7298">
      <x:c r="A7298" t="str">
        <x:v>Nej</x:v>
      </x:c>
      <x:c r="B7298" t="str">
        <x:v>Brilique</x:v>
      </x:c>
      <x:c r="C7298" t="str">
        <x:v>408871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349</x:v>
      </x:c>
      <x:c r="J7298" s="6" t="n">
        <x:v>418.98</x:v>
      </x:c>
      <x:c r="K7298" s="6" t="n">
        <x:v>3.49</x:v>
      </x:c>
      <x:c r="L7298" s="6" t="n">
        <x:v>4.19</x:v>
      </x:c>
      <x:c r="M7298" t="str">
        <x:v>20100114000225</x:v>
      </x:c>
      <x:c r="N7298" t="str">
        <x:v>20250924100049</x:v>
      </x:c>
      <x:c r="O7298" t="str">
        <x:v>ParallelDistribution</x:v>
      </x:c>
      <x:c r="P7298" t="str">
        <x:v>Abacus Medicine A/S</x:v>
      </x:c>
      <x:c r="Q7298" t="str">
        <x:v>111361</x:v>
      </x:c>
    </x:row>
    <x:row r="7299">
      <x:c r="A7299" t="str">
        <x:v>Nej</x:v>
      </x:c>
      <x:c r="B7299" t="str">
        <x:v>Ticagrelor Medical Valley</x:v>
      </x:c>
      <x:c r="C7299" t="str">
        <x:v>532105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105.00000</x:v>
      </x:c>
      <x:c r="I7299" s="6" t="n">
        <x:v>370.12</x:v>
      </x:c>
      <x:c r="J7299" s="6" t="n">
        <x:v>440.62</x:v>
      </x:c>
      <x:c r="K7299" s="6" t="n">
        <x:v>3.52</x:v>
      </x:c>
      <x:c r="L7299" s="6" t="n">
        <x:v>4.2</x:v>
      </x:c>
      <x:c r="M7299" t="str">
        <x:v>20221207000103</x:v>
      </x:c>
      <x:c r="N7299" t="str">
        <x:v>20230102100122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Nej</x:v>
      </x:c>
      <x:c r="B7300" t="str">
        <x:v>Ticagrelor Krka</x:v>
      </x:c>
      <x:c r="C7300" t="str">
        <x:v>170775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352</x:v>
      </x:c>
      <x:c r="J7300" s="6" t="n">
        <x:v>422.05</x:v>
      </x:c>
      <x:c r="K7300" s="6" t="n">
        <x:v>3.52</x:v>
      </x:c>
      <x:c r="L7300" s="6" t="n">
        <x:v>4.22</x:v>
      </x:c>
      <x:c r="M7300" t="str">
        <x:v>20191227000127</x:v>
      </x:c>
      <x:c r="N7300" t="str">
        <x:v>20200425100093</x:v>
      </x:c>
      <x:c r="O7300" t="str">
        <x:v>Generics</x:v>
      </x:c>
      <x:c r="P7300" t="str">
        <x:v>KRKA Sverige AB</x:v>
      </x:c>
      <x:c r="Q7300" t="str">
        <x:v>111361</x:v>
      </x:c>
    </x:row>
    <x:row r="7301">
      <x:c r="A7301" t="str">
        <x:v>Nej</x:v>
      </x:c>
      <x:c r="B7301" t="str">
        <x:v>Ticagrelor Sandoz</x:v>
      </x:c>
      <x:c r="C7301" t="str">
        <x:v>039052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20190628000026</x:v>
      </x:c>
      <x:c r="N7301" t="str">
        <x:v>20190802100443</x:v>
      </x:c>
      <x:c r="O7301" t="str">
        <x:v>Generics</x:v>
      </x:c>
      <x:c r="P7301" t="str">
        <x:v>Sandoz A/S</x:v>
      </x:c>
      <x:c r="Q7301" t="str">
        <x:v>111361</x:v>
      </x:c>
    </x:row>
    <x:row r="7302">
      <x:c r="A7302" t="str">
        <x:v>PV</x:v>
      </x:c>
      <x:c r="B7302" t="str">
        <x:v>Ticagrelor Medical Valley</x:v>
      </x:c>
      <x:c r="C7302" t="str">
        <x:v>380031</x:v>
      </x:c>
      <x:c r="D7302" t="str">
        <x:v>90 mg</x:v>
      </x:c>
      <x:c r="E7302" t="str">
        <x:v>T24</x:v>
      </x:c>
      <x:c r="F7302" t="str">
        <x:v>Tikagrelor</x:v>
      </x:c>
      <x:c r="G7302" t="str">
        <x:v>Tablett</x:v>
      </x:c>
      <x:c r="H7302" s="8" t="n">
        <x:v>106.00000</x:v>
      </x:c>
      <x:c r="I7302" s="6" t="n">
        <x:v>373.64</x:v>
      </x:c>
      <x:c r="J7302" s="6" t="n">
        <x:v>444.23</x:v>
      </x:c>
      <x:c r="K7302" s="6" t="n">
        <x:v>3.52</x:v>
      </x:c>
      <x:c r="L7302" s="6" t="n">
        <x:v>4.19</x:v>
      </x:c>
      <x:c r="M7302" t="str">
        <x:v>20221207000103</x:v>
      </x:c>
      <x:c r="N7302" t="str">
        <x:v>20230102100139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PV</x:v>
      </x:c>
      <x:c r="B7303" t="str">
        <x:v>Ticagrelor Holsten</x:v>
      </x:c>
      <x:c r="C7303" t="str">
        <x:v>491678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129.57</x:v>
      </x:c>
      <x:c r="J7303" s="6" t="n">
        <x:v>192.35</x:v>
      </x:c>
      <x:c r="K7303" s="6" t="n">
        <x:v>0.77</x:v>
      </x:c>
      <x:c r="L7303" s="6" t="n">
        <x:v>1.14</x:v>
      </x:c>
      <x:c r="M7303" t="str">
        <x:v>20230413000098</x:v>
      </x:c>
      <x:c r="N7303" t="str">
        <x:v>20230929100190</x:v>
      </x:c>
      <x:c r="O7303" t="str">
        <x:v>Generics</x:v>
      </x:c>
      <x:c r="P7303" t="str">
        <x:v>SanoSwiss UAB</x:v>
      </x:c>
      <x:c r="Q7303" t="str">
        <x:v>111361</x:v>
      </x:c>
    </x:row>
    <x:row r="7304">
      <x:c r="A7304" t="str">
        <x:v>R1</x:v>
      </x:c>
      <x:c r="B7304" t="str">
        <x:v>Ticagrelor Zentiva</x:v>
      </x:c>
      <x:c r="C7304" t="str">
        <x:v>488027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133</x:v>
      </x:c>
      <x:c r="J7304" s="6" t="n">
        <x:v>195.91</x:v>
      </x:c>
      <x:c r="K7304" s="6" t="n">
        <x:v>0.79</x:v>
      </x:c>
      <x:c r="L7304" s="6" t="n">
        <x:v>1.17</x:v>
      </x:c>
      <x:c r="M7304" t="str">
        <x:v>20210201000042</x:v>
      </x:c>
      <x:c r="N7304" t="str">
        <x:v>20210222100134</x:v>
      </x:c>
      <x:c r="O7304" t="str">
        <x:v>Generics</x:v>
      </x:c>
      <x:c r="P7304" t="str">
        <x:v>Zentiva Denmark ApS</x:v>
      </x:c>
      <x:c r="Q7304" t="str">
        <x:v>111361</x:v>
      </x:c>
    </x:row>
    <x:row r="7305">
      <x:c r="A7305" t="str">
        <x:v>R2</x:v>
      </x:c>
      <x:c r="B7305" t="str">
        <x:v>Ticagrelor Newbury</x:v>
      </x:c>
      <x:c r="C7305" t="str">
        <x:v>040236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168</x:v>
      </x:c>
      <x:c r="J7305" s="6" t="n">
        <x:v>232.13</x:v>
      </x:c>
      <x:c r="K7305" s="6" t="n">
        <x:v>1</x:v>
      </x:c>
      <x:c r="L7305" s="6" t="n">
        <x:v>1.38</x:v>
      </x:c>
      <x:c r="M7305" t="str">
        <x:v>20210801000053</x:v>
      </x:c>
      <x:c r="N7305" t="str">
        <x:v>20210920100214</x:v>
      </x:c>
      <x:c r="O7305" t="str">
        <x:v>Generics</x:v>
      </x:c>
      <x:c r="P7305" t="str">
        <x:v>Newbury Pharmaceuticals AB</x:v>
      </x:c>
      <x:c r="Q7305" t="str">
        <x:v>111361</x:v>
      </x:c>
    </x:row>
    <x:row r="7306">
      <x:c r="A7306" t="str">
        <x:v>Nej</x:v>
      </x:c>
      <x:c r="B7306" t="str">
        <x:v>Ticagrelor SUN</x:v>
      </x:c>
      <x:c r="C7306" t="str">
        <x:v>177101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145</x:v>
      </x:c>
      <x:c r="J7306" s="6" t="n">
        <x:v>208.33</x:v>
      </x:c>
      <x:c r="K7306" s="6" t="n">
        <x:v>0.86</x:v>
      </x:c>
      <x:c r="L7306" s="6" t="n">
        <x:v>1.24</x:v>
      </x:c>
      <x:c r="M7306" t="str">
        <x:v>20230809000220</x:v>
      </x:c>
      <x:c r="N7306" t="str">
        <x:v>20230906100236</x:v>
      </x:c>
      <x:c r="O7306" t="str">
        <x:v>Generics</x:v>
      </x:c>
      <x:c r="P7306" t="str">
        <x:v>Sun Pharmaceutical Industries Europe B.V.</x:v>
      </x:c>
      <x:c r="Q7306" t="str">
        <x:v>111361</x:v>
      </x:c>
    </x:row>
    <x:row r="7307">
      <x:c r="A7307" t="str">
        <x:v>Nej</x:v>
      </x:c>
      <x:c r="B7307" t="str">
        <x:v>Ticagrelor STADA</x:v>
      </x:c>
      <x:c r="C7307" t="str">
        <x:v>469146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178</x:v>
      </x:c>
      <x:c r="J7307" s="6" t="n">
        <x:v>242.48</x:v>
      </x:c>
      <x:c r="K7307" s="6" t="n">
        <x:v>1.06</x:v>
      </x:c>
      <x:c r="L7307" s="6" t="n">
        <x:v>1.44</x:v>
      </x:c>
      <x:c r="M7307" t="str">
        <x:v>20181218000038</x:v>
      </x:c>
      <x:c r="N7307" t="str">
        <x:v>20190114100179</x:v>
      </x:c>
      <x:c r="O7307" t="str">
        <x:v>Generics</x:v>
      </x:c>
      <x:c r="P7307" t="str">
        <x:v>STADA Nordic ApS</x:v>
      </x:c>
      <x:c r="Q7307" t="str">
        <x:v>111361</x:v>
      </x:c>
    </x:row>
    <x:row r="7308">
      <x:c r="A7308" t="str">
        <x:v>Nej</x:v>
      </x:c>
      <x:c r="B7308" t="str">
        <x:v>Ticagrelor Avansor</x:v>
      </x:c>
      <x:c r="C7308" t="str">
        <x:v>045209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285</x:v>
      </x:c>
      <x:c r="J7308" s="6" t="n">
        <x:v>353.23</x:v>
      </x:c>
      <x:c r="K7308" s="6" t="n">
        <x:v>1.7</x:v>
      </x:c>
      <x:c r="L7308" s="6" t="n">
        <x:v>2.1</x:v>
      </x:c>
      <x:c r="M7308" t="str">
        <x:v>20210129000148</x:v>
      </x:c>
      <x:c r="N7308" t="str">
        <x:v>20210219100017</x:v>
      </x:c>
      <x:c r="O7308" t="str">
        <x:v>Generics</x:v>
      </x:c>
      <x:c r="P7308" t="str">
        <x:v>Avansor Pharma Oy</x:v>
      </x:c>
      <x:c r="Q7308" t="str">
        <x:v>111361</x:v>
      </x:c>
    </x:row>
    <x:row r="7309">
      <x:c r="A7309" t="str">
        <x:v>Nej</x:v>
      </x:c>
      <x:c r="B7309" t="str">
        <x:v>Ticagrelor Teva</x:v>
      </x:c>
      <x:c r="C7309" t="str">
        <x:v>092093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545.85</x:v>
      </x:c>
      <x:c r="J7309" s="6" t="n">
        <x:v>620.75</x:v>
      </x:c>
      <x:c r="K7309" s="6" t="n">
        <x:v>3.25</x:v>
      </x:c>
      <x:c r="L7309" s="6" t="n">
        <x:v>3.69</x:v>
      </x:c>
      <x:c r="M7309" t="str">
        <x:v>20220301000132</x:v>
      </x:c>
      <x:c r="N7309" t="str">
        <x:v>20230216100315</x:v>
      </x:c>
      <x:c r="O7309" t="str">
        <x:v>Generics</x:v>
      </x:c>
      <x:c r="P7309" t="str">
        <x:v>Teva Sweden AB</x:v>
      </x:c>
      <x:c r="Q7309" t="str">
        <x:v>111361</x:v>
      </x:c>
    </x:row>
    <x:row r="7310">
      <x:c r="A7310" t="str">
        <x:v>Nej</x:v>
      </x:c>
      <x:c r="B7310" t="str">
        <x:v>Ticagrelor Krka</x:v>
      </x:c>
      <x:c r="C7310" t="str">
        <x:v>082498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591.36</x:v>
      </x:c>
      <x:c r="J7310" s="6" t="n">
        <x:v>667.39</x:v>
      </x:c>
      <x:c r="K7310" s="6" t="n">
        <x:v>3.52</x:v>
      </x:c>
      <x:c r="L7310" s="6" t="n">
        <x:v>3.97</x:v>
      </x:c>
      <x:c r="M7310" t="str">
        <x:v>20191227000127</x:v>
      </x:c>
      <x:c r="N7310" t="str">
        <x:v>20200425100062</x:v>
      </x:c>
      <x:c r="O7310" t="str">
        <x:v>Generics</x:v>
      </x:c>
      <x:c r="P7310" t="str">
        <x:v>KRKA Sverige AB</x:v>
      </x:c>
      <x:c r="Q7310" t="str">
        <x:v>111361</x:v>
      </x:c>
    </x:row>
    <x:row r="7311">
      <x:c r="A7311" t="str">
        <x:v>Nej</x:v>
      </x:c>
      <x:c r="B7311" t="str">
        <x:v>Ticagrelor Sandoz</x:v>
      </x:c>
      <x:c r="C7311" t="str">
        <x:v>539217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20190628000026</x:v>
      </x:c>
      <x:c r="N7311" t="str">
        <x:v>20241115100092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Nej</x:v>
      </x:c>
      <x:c r="B7312" t="str">
        <x:v>Ticagrelor Medical Valley</x:v>
      </x:c>
      <x:c r="C7312" t="str">
        <x:v>412245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592.19</x:v>
      </x:c>
      <x:c r="J7312" s="6" t="n">
        <x:v>668.24</x:v>
      </x:c>
      <x:c r="K7312" s="6" t="n">
        <x:v>3.52</x:v>
      </x:c>
      <x:c r="L7312" s="6" t="n">
        <x:v>3.98</x:v>
      </x:c>
      <x:c r="M7312" t="str">
        <x:v>20221207000103</x:v>
      </x:c>
      <x:c r="N7312" t="str">
        <x:v>20230102100146</x:v>
      </x:c>
      <x:c r="O7312" t="str">
        <x:v>Generics</x:v>
      </x:c>
      <x:c r="P7312" t="str">
        <x:v>Medical Valley Invest AB</x:v>
      </x:c>
      <x:c r="Q7312" t="str">
        <x:v>111361</x:v>
      </x:c>
    </x:row>
    <x:row r="7313">
      <x:c r="A7313" t="str">
        <x:v>PV</x:v>
      </x:c>
      <x:c r="B7313" t="str">
        <x:v>Tiotropium STADA</x:v>
      </x:c>
      <x:c r="C7313" t="str">
        <x:v>551292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</x:v>
      </x:c>
      <x:c r="J7313" s="6" t="n">
        <x:v>226.96</x:v>
      </x:c>
      <x:c r="K7313" s="6" t="n">
        <x:v>5.43</x:v>
      </x:c>
      <x:c r="L7313" s="6" t="n">
        <x:v>7.57</x:v>
      </x:c>
      <x:c r="M7313" t="str">
        <x:v>20211223000010</x:v>
      </x:c>
      <x:c r="N7313" t="str">
        <x:v>20220902100224</x:v>
      </x:c>
      <x:c r="O7313" t="str">
        <x:v>Generics</x:v>
      </x:c>
      <x:c r="P7313" t="str">
        <x:v>STADA Nordic ApS</x:v>
      </x:c>
      <x:c r="Q7313" t="str">
        <x:v>112155</x:v>
      </x:c>
    </x:row>
    <x:row r="7314">
      <x:c r="A7314" t="str">
        <x:v>PV</x:v>
      </x:c>
      <x:c r="B7314" t="str">
        <x:v>Tiotropium STADA</x:v>
      </x:c>
      <x:c r="C7314" t="str">
        <x:v>196862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20220902100163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R1</x:v>
      </x:c>
      <x:c r="B7315" t="str">
        <x:v>Tiogiva</x:v>
      </x:c>
      <x:c r="C7315" t="str">
        <x:v>153420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163.85</x:v>
      </x:c>
      <x:c r="J7315" s="6" t="n">
        <x:v>227.83</x:v>
      </x:c>
      <x:c r="K7315" s="6" t="n">
        <x:v>5.46</x:v>
      </x:c>
      <x:c r="L7315" s="6" t="n">
        <x:v>7.59</x:v>
      </x:c>
      <x:c r="M7315" t="str">
        <x:v>20190930000011</x:v>
      </x:c>
      <x:c r="N7315" t="str">
        <x:v>20200617100061</x:v>
      </x:c>
      <x:c r="O7315" t="str">
        <x:v>Generics</x:v>
      </x:c>
      <x:c r="P7315" t="str">
        <x:v>Glenmark Pharmaceuticals Nordic AB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510482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20191202100026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Nej</x:v>
      </x:c>
      <x:c r="B7317" t="str">
        <x:v>Spiriva®</x:v>
      </x:c>
      <x:c r="C7317" t="str">
        <x:v>005588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288.1</x:v>
      </x:c>
      <x:c r="J7317" s="6" t="n">
        <x:v>356.43</x:v>
      </x:c>
      <x:c r="K7317" s="6" t="n">
        <x:v>9.6</x:v>
      </x:c>
      <x:c r="L7317" s="6" t="n">
        <x:v>11.88</x:v>
      </x:c>
      <x:c r="M7317" t="str">
        <x:v>20020503000356</x:v>
      </x:c>
      <x:c r="N7317" t="str">
        <x:v>10010101130183</x:v>
      </x:c>
      <x:c r="O7317" t="str">
        <x:v>Original</x:v>
      </x:c>
      <x:c r="P7317" t="str">
        <x:v>Boehringer Ingelheim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005600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293</x:v>
      </x:c>
      <x:c r="J7318" s="6" t="n">
        <x:v>361.51</x:v>
      </x:c>
      <x:c r="K7318" s="6" t="n">
        <x:v>9.77</x:v>
      </x:c>
      <x:c r="L7318" s="6" t="n">
        <x:v>12.05</x:v>
      </x:c>
      <x:c r="M7318" t="str">
        <x:v>20020503000356</x:v>
      </x:c>
      <x:c r="N7318" t="str">
        <x:v>10010101130169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PV</x:v>
      </x:c>
      <x:c r="B7319" t="str">
        <x:v>Tiotropium STADA</x:v>
      </x:c>
      <x:c r="C7319" t="str">
        <x:v>171628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648</x:v>
      </x:c>
      <x:c r="J7319" s="6" t="n">
        <x:v>725.45</x:v>
      </x:c>
      <x:c r="K7319" s="6" t="n">
        <x:v>7.2</x:v>
      </x:c>
      <x:c r="L7319" s="6" t="n">
        <x:v>8.06</x:v>
      </x:c>
      <x:c r="M7319" t="str">
        <x:v>20211223000010</x:v>
      </x:c>
      <x:c r="N7319" t="str">
        <x:v>20220902100187</x:v>
      </x:c>
      <x:c r="O7319" t="str">
        <x:v>Generics</x:v>
      </x:c>
      <x:c r="P7319" t="str">
        <x:v>STADA Nordic ApS</x:v>
      </x:c>
      <x:c r="Q7319" t="str">
        <x:v>112155</x:v>
      </x:c>
    </x:row>
    <x:row r="7320">
      <x:c r="A7320" t="str">
        <x:v>R1</x:v>
      </x:c>
      <x:c r="B7320" t="str">
        <x:v>Tiogiva</x:v>
      </x:c>
      <x:c r="C7320" t="str">
        <x:v>413829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658.92</x:v>
      </x:c>
      <x:c r="J7320" s="6" t="n">
        <x:v>736.64</x:v>
      </x:c>
      <x:c r="K7320" s="6" t="n">
        <x:v>7.32</x:v>
      </x:c>
      <x:c r="L7320" s="6" t="n">
        <x:v>8.18</x:v>
      </x:c>
      <x:c r="M7320" t="str">
        <x:v>20190930000011</x:v>
      </x:c>
      <x:c r="N7320" t="str">
        <x:v>20200617100085</x:v>
      </x:c>
      <x:c r="O7320" t="str">
        <x:v>Generics</x:v>
      </x:c>
      <x:c r="P7320" t="str">
        <x:v>Glenmark Pharmaceuticals Nordic AB</x:v>
      </x:c>
      <x:c r="Q7320" t="str">
        <x:v>112155</x:v>
      </x:c>
    </x:row>
    <x:row r="7321">
      <x:c r="A7321" t="str">
        <x:v>R1</x:v>
      </x:c>
      <x:c r="B7321" t="str">
        <x:v>Tiogiva</x:v>
      </x:c>
      <x:c r="C7321" t="str">
        <x:v>580249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658.92</x:v>
      </x:c>
      <x:c r="J7321" s="6" t="n">
        <x:v>736.64</x:v>
      </x:c>
      <x:c r="K7321" s="6" t="n">
        <x:v>7.32</x:v>
      </x:c>
      <x:c r="L7321" s="6" t="n">
        <x:v>8.18</x:v>
      </x:c>
      <x:c r="M7321" t="str">
        <x:v>20190930000011</x:v>
      </x:c>
      <x:c r="N7321" t="str">
        <x:v>20191202100040</x:v>
      </x:c>
      <x:c r="O7321" t="str">
        <x:v>Generics</x:v>
      </x:c>
      <x:c r="P7321" t="str">
        <x:v>Glenmark Pharmaceuticals Nordic AB</x:v>
      </x:c>
      <x:c r="Q7321" t="str">
        <x:v>112155</x:v>
      </x:c>
    </x:row>
    <x:row r="7322">
      <x:c r="A7322" t="str">
        <x:v>Nej</x:v>
      </x:c>
      <x:c r="B7322" t="str">
        <x:v>Spiriva®</x:v>
      </x:c>
      <x:c r="C7322" t="str">
        <x:v>021617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817.4</x:v>
      </x:c>
      <x:c r="J7322" s="6" t="n">
        <x:v>899.09</x:v>
      </x:c>
      <x:c r="K7322" s="6" t="n">
        <x:v>9.08</x:v>
      </x:c>
      <x:c r="L7322" s="6" t="n">
        <x:v>9.99</x:v>
      </x:c>
      <x:c r="M7322" t="str">
        <x:v>20020503000356</x:v>
      </x:c>
      <x:c r="N7322" t="str">
        <x:v>20040818100176</x:v>
      </x:c>
      <x:c r="O7322" t="str">
        <x:v>Original</x:v>
      </x:c>
      <x:c r="P7322" t="str">
        <x:v>Boehringer Ingelheim AB</x:v>
      </x:c>
      <x:c r="Q7322" t="str">
        <x:v>112155</x:v>
      </x:c>
    </x:row>
    <x:row r="7323">
      <x:c r="A7323" t="str">
        <x:v>PV</x:v>
      </x:c>
      <x:c r="B7323" t="str">
        <x:v>Tobi</x:v>
      </x:c>
      <x:c r="C7323" t="str">
        <x:v>548564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13950</x:v>
      </x:c>
      <x:c r="J7323" s="6" t="n">
        <x:v>14360</x:v>
      </x:c>
      <x:c r="K7323" s="6" t="n">
        <x:v>249.11</x:v>
      </x:c>
      <x:c r="L7323" s="6" t="n">
        <x:v>256.43</x:v>
      </x:c>
      <x:c r="M7323" t="str">
        <x:v>20180816000037</x:v>
      </x:c>
      <x:c r="N7323" t="str">
        <x:v>20190228100195</x:v>
      </x:c>
      <x:c r="O7323" t="str">
        <x:v>ParallelImport</x:v>
      </x:c>
      <x:c r="P7323" t="str">
        <x:v>Orifarm AB</x:v>
      </x:c>
      <x:c r="Q7323" t="str">
        <x:v>114499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20201119000033</x:v>
      </x:c>
      <x:c r="N7324" t="str">
        <x:v>20210202100116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R1</x:v>
      </x:c>
      <x:c r="B7325" t="str">
        <x:v>Tobi®</x:v>
      </x:c>
      <x:c r="C7325" t="str">
        <x:v>003861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15050.13</x:v>
      </x:c>
      <x:c r="J7325" s="6" t="n">
        <x:v>15487.63</x:v>
      </x:c>
      <x:c r="K7325" s="6" t="n">
        <x:v>268.75</x:v>
      </x:c>
      <x:c r="L7325" s="6" t="n">
        <x:v>276.56</x:v>
      </x:c>
      <x:c r="M7325" t="str">
        <x:v>20001229000028</x:v>
      </x:c>
      <x:c r="N7325" t="str">
        <x:v>20001229100018</x:v>
      </x:c>
      <x:c r="O7325" t="str">
        <x:v>Original</x:v>
      </x:c>
      <x:c r="P7325" t="str">
        <x:v>Viatris AB</x:v>
      </x:c>
      <x:c r="Q7325" t="str">
        <x:v>114499</x:v>
      </x:c>
    </x:row>
    <x:row r="7326">
      <x:c r="A7326" t="str">
        <x:v>R2</x:v>
      </x:c>
      <x:c r="B7326" t="str">
        <x:v>Bramitob</x:v>
      </x:c>
      <x:c r="C7326" t="str">
        <x:v>157127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18681.3</x:v>
      </x:c>
      <x:c r="J7326" s="6" t="n">
        <x:v>19209.58</x:v>
      </x:c>
      <x:c r="K7326" s="6" t="n">
        <x:v>333.59</x:v>
      </x:c>
      <x:c r="L7326" s="6" t="n">
        <x:v>343.03</x:v>
      </x:c>
      <x:c r="M7326" t="str">
        <x:v>20210310000063</x:v>
      </x:c>
      <x:c r="N7326" t="str">
        <x:v>20210603100029</x:v>
      </x:c>
      <x:c r="O7326" t="str">
        <x:v>Original</x:v>
      </x:c>
      <x:c r="P7326" t="str">
        <x:v>Chiesi Pharma AB</x:v>
      </x:c>
      <x:c r="Q7326" t="str">
        <x:v>114499</x:v>
      </x:c>
    </x:row>
    <x:row r="7327">
      <x:c r="A7327" t="str">
        <x:v>Nej</x:v>
      </x:c>
      <x:c r="B7327" t="str">
        <x:v>Tobi</x:v>
      </x:c>
      <x:c r="C7327" t="str">
        <x:v>078844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</x:v>
      </x:c>
      <x:c r="J7327" s="6" t="n">
        <x:v>19209.28</x:v>
      </x:c>
      <x:c r="K7327" s="6" t="n">
        <x:v>333.59</x:v>
      </x:c>
      <x:c r="L7327" s="6" t="n">
        <x:v>343.02</x:v>
      </x:c>
      <x:c r="M7327" t="str">
        <x:v>20200110000035</x:v>
      </x:c>
      <x:c r="N7327" t="str">
        <x:v>20200908100060</x:v>
      </x:c>
      <x:c r="O7327" t="str">
        <x:v>ParallelImport</x:v>
      </x:c>
      <x:c r="P7327" t="str">
        <x:v>Medartuum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574721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18681.04</x:v>
      </x:c>
      <x:c r="J7328" s="6" t="n">
        <x:v>19209.32</x:v>
      </x:c>
      <x:c r="K7328" s="6" t="n">
        <x:v>333.59</x:v>
      </x:c>
      <x:c r="L7328" s="6" t="n">
        <x:v>343.02</x:v>
      </x:c>
      <x:c r="M7328" t="str">
        <x:v>20221121000043</x:v>
      </x:c>
      <x:c r="N7328" t="str">
        <x:v>20230131100025</x:v>
      </x:c>
      <x:c r="O7328" t="str">
        <x:v>ParallelImport</x:v>
      </x:c>
      <x:c r="P7328" t="str">
        <x:v>Abacus Medicine A/S</x:v>
      </x:c>
      <x:c r="Q7328" t="str">
        <x:v>114499</x:v>
      </x:c>
    </x:row>
    <x:row r="7329">
      <x:c r="A7329" t="str">
        <x:v>PV</x:v>
      </x:c>
      <x:c r="B7329" t="str">
        <x:v>Tobrasone</x:v>
      </x:c>
      <x:c r="C7329" t="str">
        <x:v>050904</x:v>
      </x:c>
      <x:c r="D7329" t="str">
        <x:v>3 mg/ml + 1 mg/ml</x:v>
      </x:c>
      <x:c r="E7329" t="str">
        <x:v>M5</x:v>
      </x:c>
      <x:c r="F7329" t="str">
        <x:v>Tobramycin + dexametason</x:v>
      </x:c>
      <x:c r="G7329" t="str">
        <x:v>Ögondroppar</x:v>
      </x:c>
      <x:c r="H7329" s="8" t="n">
        <x:v>5.00000</x:v>
      </x:c>
      <x:c r="I7329" s="6" t="n">
        <x:v>66.93</x:v>
      </x:c>
      <x:c r="J7329" s="6" t="n">
        <x:v>126.96</x:v>
      </x:c>
      <x:c r="K7329" s="6" t="n">
        <x:v>13.39</x:v>
      </x:c>
      <x:c r="L7329" s="6" t="n">
        <x:v>25.39</x:v>
      </x:c>
      <x:c r="M7329" t="str">
        <x:v>20050426000010</x:v>
      </x:c>
      <x:c r="N7329" t="str">
        <x:v>20050526100115</x:v>
      </x:c>
      <x:c r="O7329" t="str">
        <x:v>Original</x:v>
      </x:c>
      <x:c r="P7329" t="str">
        <x:v>Novartis Sverige AB</x:v>
      </x:c>
      <x:c r="Q7329" t="str">
        <x:v>112244</x:v>
      </x:c>
    </x:row>
    <x:row r="7330">
      <x:c r="A7330" t="str">
        <x:v>Nej</x:v>
      </x:c>
      <x:c r="B7330" t="str">
        <x:v>Toflacort</x:v>
      </x:c>
      <x:c r="C7330" t="str">
        <x:v>571256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</x:v>
      </x:c>
      <x:c r="J7330" s="6" t="n">
        <x:v>125.93</x:v>
      </x:c>
      <x:c r="K7330" s="6" t="n">
        <x:v>13.2</x:v>
      </x:c>
      <x:c r="L7330" s="6" t="n">
        <x:v>25.19</x:v>
      </x:c>
      <x:c r="M7330" t="str">
        <x:v>20090828000010</x:v>
      </x:c>
      <x:c r="N7330" t="str">
        <x:v>20091125100014</x:v>
      </x:c>
      <x:c r="O7330" t="str">
        <x:v>Generics</x:v>
      </x:c>
      <x:c r="P7330" t="str">
        <x:v>Astimex Pharma AB</x:v>
      </x:c>
      <x:c r="Q7330" t="str">
        <x:v>112244</x:v>
      </x:c>
    </x:row>
    <x:row r="7331">
      <x:c r="A7331" t="str">
        <x:v>PV</x:v>
      </x:c>
      <x:c r="B7331" t="str">
        <x:v>Tolterodin Rivopharm</x:v>
      </x:c>
      <x:c r="C7331" t="str">
        <x:v>561815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300.97</x:v>
      </x:c>
      <x:c r="J7331" s="6" t="n">
        <x:v>369.74</x:v>
      </x:c>
      <x:c r="K7331" s="6" t="n">
        <x:v>10.03</x:v>
      </x:c>
      <x:c r="L7331" s="6" t="n">
        <x:v>12.32</x:v>
      </x:c>
      <x:c r="M7331" t="str">
        <x:v>20110427000010</x:v>
      </x:c>
      <x:c r="N7331" t="str">
        <x:v>20110926100280</x:v>
      </x:c>
      <x:c r="O7331" t="str">
        <x:v>Generics</x:v>
      </x:c>
      <x:c r="P7331" t="str">
        <x:v>SanoSwiss UAB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464331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301</x:v>
      </x:c>
      <x:c r="J7332" s="6" t="n">
        <x:v>369.78</x:v>
      </x:c>
      <x:c r="K7332" s="6" t="n">
        <x:v>10.03</x:v>
      </x:c>
      <x:c r="L7332" s="6" t="n">
        <x:v>12.33</x:v>
      </x:c>
      <x:c r="M7332" t="str">
        <x:v>20221007000044</x:v>
      </x:c>
      <x:c r="N7332" t="str">
        <x:v>20230103100091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STADA</x:v>
      </x:c>
      <x:c r="C7333" t="str">
        <x:v>540946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329</x:v>
      </x:c>
      <x:c r="J7333" s="6" t="n">
        <x:v>398.48</x:v>
      </x:c>
      <x:c r="K7333" s="6" t="n">
        <x:v>10.97</x:v>
      </x:c>
      <x:c r="L7333" s="6" t="n">
        <x:v>13.28</x:v>
      </x:c>
      <x:c r="M7333" t="str">
        <x:v>20110511000032</x:v>
      </x:c>
      <x:c r="N7333" t="str">
        <x:v>20110927100692</x:v>
      </x:c>
      <x:c r="O7333" t="str">
        <x:v>Generics</x:v>
      </x:c>
      <x:c r="P7333" t="str">
        <x:v>STADA Nordic ApS</x:v>
      </x:c>
      <x:c r="Q7333" t="str">
        <x:v>112814</x:v>
      </x:c>
    </x:row>
    <x:row r="7334">
      <x:c r="A7334" t="str">
        <x:v>PV</x:v>
      </x:c>
      <x:c r="B7334" t="str">
        <x:v>Tolterodine Sandoz</x:v>
      </x:c>
      <x:c r="C7334" t="str">
        <x:v>441061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20101117000090</x:v>
      </x:c>
      <x:c r="N7334" t="str">
        <x:v>20131128100106</x:v>
      </x:c>
      <x:c r="O7334" t="str">
        <x:v>Generics</x:v>
      </x:c>
      <x:c r="P7334" t="str">
        <x:v>Sandoz A/S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090655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301</x:v>
      </x:c>
      <x:c r="J7335" s="6" t="n">
        <x:v>369.78</x:v>
      </x:c>
      <x:c r="K7335" s="6" t="n">
        <x:v>5.02</x:v>
      </x:c>
      <x:c r="L7335" s="6" t="n">
        <x:v>6.16</x:v>
      </x:c>
      <x:c r="M7335" t="str">
        <x:v>20221007000044</x:v>
      </x:c>
      <x:c r="N7335" t="str">
        <x:v>20230103100107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Rivopharm</x:v>
      </x:c>
      <x:c r="C7336" t="str">
        <x:v>488308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303.29</x:v>
      </x:c>
      <x:c r="J7336" s="6" t="n">
        <x:v>372.12</x:v>
      </x:c>
      <x:c r="K7336" s="6" t="n">
        <x:v>5.05</x:v>
      </x:c>
      <x:c r="L7336" s="6" t="n">
        <x:v>6.2</x:v>
      </x:c>
      <x:c r="M7336" t="str">
        <x:v>20110427000010</x:v>
      </x:c>
      <x:c r="N7336" t="str">
        <x:v>20110926100303</x:v>
      </x:c>
      <x:c r="O7336" t="str">
        <x:v>Generics</x:v>
      </x:c>
      <x:c r="P7336" t="str">
        <x:v>SanoSwiss UAB</x:v>
      </x:c>
      <x:c r="Q7336" t="str">
        <x:v>112814</x:v>
      </x:c>
    </x:row>
    <x:row r="7337">
      <x:c r="A7337" t="str">
        <x:v>PV</x:v>
      </x:c>
      <x:c r="B7337" t="str">
        <x:v>Tolterodin Rivopharm</x:v>
      </x:c>
      <x:c r="C7337" t="str">
        <x:v>540639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400.23</x:v>
      </x:c>
      <x:c r="J7337" s="6" t="n">
        <x:v>471.49</x:v>
      </x:c>
      <x:c r="K7337" s="6" t="n">
        <x:v>4</x:v>
      </x:c>
      <x:c r="L7337" s="6" t="n">
        <x:v>4.71</x:v>
      </x:c>
      <x:c r="M7337" t="str">
        <x:v>20110427000010</x:v>
      </x:c>
      <x:c r="N7337" t="str">
        <x:v>20110926100259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388654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401</x:v>
      </x:c>
      <x:c r="J7338" s="6" t="n">
        <x:v>472.28</x:v>
      </x:c>
      <x:c r="K7338" s="6" t="n">
        <x:v>4.01</x:v>
      </x:c>
      <x:c r="L7338" s="6" t="n">
        <x:v>4.72</x:v>
      </x:c>
      <x:c r="M7338" t="str">
        <x:v>20110511000032</x:v>
      </x:c>
      <x:c r="N7338" t="str">
        <x:v>20110927100678</x:v>
      </x:c>
      <x:c r="O7338" t="str">
        <x:v>Generics</x:v>
      </x:c>
      <x:c r="P7338" t="str">
        <x:v>STADA Nordic ApS</x:v>
      </x:c>
      <x:c r="Q7338" t="str">
        <x:v>112814</x:v>
      </x:c>
    </x:row>
    <x:row r="7339">
      <x:c r="A7339" t="str">
        <x:v>Nej</x:v>
      </x:c>
      <x:c r="B7339" t="str">
        <x:v>Tolterodin Abacus Medicine</x:v>
      </x:c>
      <x:c r="C7339" t="str">
        <x:v>063872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446</x:v>
      </x:c>
      <x:c r="J7339" s="6" t="n">
        <x:v>518.4</x:v>
      </x:c>
      <x:c r="K7339" s="6" t="n">
        <x:v>4.46</x:v>
      </x:c>
      <x:c r="L7339" s="6" t="n">
        <x:v>5.18</x:v>
      </x:c>
      <x:c r="M7339" t="str">
        <x:v>20221007000044</x:v>
      </x:c>
      <x:c r="N7339" t="str">
        <x:v>20230103100114</x:v>
      </x:c>
      <x:c r="O7339" t="str">
        <x:v>ParallelImport</x:v>
      </x:c>
      <x:c r="P7339" t="str">
        <x:v>Abacus Medicine A/S</x:v>
      </x:c>
      <x:c r="Q7339" t="str">
        <x:v>112814</x:v>
      </x:c>
    </x:row>
    <x:row r="7340">
      <x:c r="A7340" t="str">
        <x:v>Nej</x:v>
      </x:c>
      <x:c r="B7340" t="str">
        <x:v>Tolterodine Teva</x:v>
      </x:c>
      <x:c r="C7340" t="str">
        <x:v>044161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446.09</x:v>
      </x:c>
      <x:c r="J7340" s="6" t="n">
        <x:v>518.49</x:v>
      </x:c>
      <x:c r="K7340" s="6" t="n">
        <x:v>4.46</x:v>
      </x:c>
      <x:c r="L7340" s="6" t="n">
        <x:v>5.18</x:v>
      </x:c>
      <x:c r="M7340" t="str">
        <x:v>20110427000034</x:v>
      </x:c>
      <x:c r="N7340" t="str">
        <x:v>20110927100562</x:v>
      </x:c>
      <x:c r="O7340" t="str">
        <x:v>Generics</x:v>
      </x:c>
      <x:c r="P7340" t="str">
        <x:v>Teva Sweden 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058981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169</x:v>
      </x:c>
      <x:c r="J7341" s="6" t="n">
        <x:v>233.16</x:v>
      </x:c>
      <x:c r="K7341" s="6" t="n">
        <x:v>5.63</x:v>
      </x:c>
      <x:c r="L7341" s="6" t="n">
        <x:v>7.77</x:v>
      </x:c>
      <x:c r="M7341" t="str">
        <x:v>20110511000049</x:v>
      </x:c>
      <x:c r="N7341" t="str">
        <x:v>20110927100814</x:v>
      </x:c>
      <x:c r="O7341" t="str">
        <x:v>Generics</x:v>
      </x:c>
      <x:c r="P7341" t="str">
        <x:v>STADA Nordic ApS</x:v>
      </x:c>
      <x:c r="Q7341" t="str">
        <x:v>112815</x:v>
      </x:c>
    </x:row>
    <x:row r="7342">
      <x:c r="A7342" t="str">
        <x:v>Nej</x:v>
      </x:c>
      <x:c r="B7342" t="str">
        <x:v>Tolterodin Abacus Medicine</x:v>
      </x:c>
      <x:c r="C7342" t="str">
        <x:v>483547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</x:v>
      </x:c>
      <x:c r="J7342" s="6" t="n">
        <x:v>234.2</x:v>
      </x:c>
      <x:c r="K7342" s="6" t="n">
        <x:v>5.67</x:v>
      </x:c>
      <x:c r="L7342" s="6" t="n">
        <x:v>7.81</x:v>
      </x:c>
      <x:c r="M7342" t="str">
        <x:v>20221007000051</x:v>
      </x:c>
      <x:c r="N7342" t="str">
        <x:v>20230103100121</x:v>
      </x:c>
      <x:c r="O7342" t="str">
        <x:v>ParallelImport</x:v>
      </x:c>
      <x:c r="P7342" t="str">
        <x:v>Abacus Medicine A/S</x:v>
      </x:c>
      <x:c r="Q7342" t="str">
        <x:v>112815</x:v>
      </x:c>
    </x:row>
    <x:row r="7343">
      <x:c r="A7343" t="str">
        <x:v>Nej</x:v>
      </x:c>
      <x:c r="B7343" t="str">
        <x:v>Tolterodin Rivopharm</x:v>
      </x:c>
      <x:c r="C7343" t="str">
        <x:v>454102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20110427000027</x:v>
      </x:c>
      <x:c r="N7343" t="str">
        <x:v>20110927100418</x:v>
      </x:c>
      <x:c r="O7343" t="str">
        <x:v>Generics</x:v>
      </x:c>
      <x:c r="P7343" t="str">
        <x:v>SanoSwiss UAB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557674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170.54</x:v>
      </x:c>
      <x:c r="J7344" s="6" t="n">
        <x:v>234.76</x:v>
      </x:c>
      <x:c r="K7344" s="6" t="n">
        <x:v>5.68</x:v>
      </x:c>
      <x:c r="L7344" s="6" t="n">
        <x:v>7.83</x:v>
      </x:c>
      <x:c r="M7344" t="str">
        <x:v>20181012000074</x:v>
      </x:c>
      <x:c r="N7344" t="str">
        <x:v>20190227100134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PV</x:v>
      </x:c>
      <x:c r="B7345" t="str">
        <x:v>Tolterodine Sandoz</x:v>
      </x:c>
      <x:c r="C7345" t="str">
        <x:v>542581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303.02</x:v>
      </x:c>
      <x:c r="J7345" s="6" t="n">
        <x:v>371.85</x:v>
      </x:c>
      <x:c r="K7345" s="6" t="n">
        <x:v>5.05</x:v>
      </x:c>
      <x:c r="L7345" s="6" t="n">
        <x:v>6.2</x:v>
      </x:c>
      <x:c r="M7345" t="str">
        <x:v>20101117000106</x:v>
      </x:c>
      <x:c r="N7345" t="str">
        <x:v>20131128100113</x:v>
      </x:c>
      <x:c r="O7345" t="str">
        <x:v>Generics</x:v>
      </x:c>
      <x:c r="P7345" t="str">
        <x:v>Sandoz A/S</x:v>
      </x:c>
      <x:c r="Q7345" t="str">
        <x:v>112815</x:v>
      </x:c>
    </x:row>
    <x:row r="7346">
      <x:c r="A7346" t="str">
        <x:v>Nej</x:v>
      </x:c>
      <x:c r="B7346" t="str">
        <x:v>Tolterodin Abacus Medicine</x:v>
      </x:c>
      <x:c r="C7346" t="str">
        <x:v>441296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</x:v>
      </x:c>
      <x:c r="J7346" s="6" t="n">
        <x:v>371.83</x:v>
      </x:c>
      <x:c r="K7346" s="6" t="n">
        <x:v>5.05</x:v>
      </x:c>
      <x:c r="L7346" s="6" t="n">
        <x:v>6.2</x:v>
      </x:c>
      <x:c r="M7346" t="str">
        <x:v>20221007000051</x:v>
      </x:c>
      <x:c r="N7346" t="str">
        <x:v>20230103100138</x:v>
      </x:c>
      <x:c r="O7346" t="str">
        <x:v>ParallelImport</x:v>
      </x:c>
      <x:c r="P7346" t="str">
        <x:v>Abacus Medicine A/S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405360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20181012000074</x:v>
      </x:c>
      <x:c r="N7347" t="str">
        <x:v>20201104100052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Nej</x:v>
      </x:c>
      <x:c r="B7348" t="str">
        <x:v>Tolterodin Rivopharm</x:v>
      </x:c>
      <x:c r="C7348" t="str">
        <x:v>180697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303.29</x:v>
      </x:c>
      <x:c r="J7348" s="6" t="n">
        <x:v>372.12</x:v>
      </x:c>
      <x:c r="K7348" s="6" t="n">
        <x:v>5.05</x:v>
      </x:c>
      <x:c r="L7348" s="6" t="n">
        <x:v>6.2</x:v>
      </x:c>
      <x:c r="M7348" t="str">
        <x:v>20110427000027</x:v>
      </x:c>
      <x:c r="N7348" t="str">
        <x:v>20110927100487</x:v>
      </x:c>
      <x:c r="O7348" t="str">
        <x:v>Generics</x:v>
      </x:c>
      <x:c r="P7348" t="str">
        <x:v>SanoSwiss UAB</x:v>
      </x:c>
      <x:c r="Q7348" t="str">
        <x:v>112815</x:v>
      </x:c>
    </x:row>
    <x:row r="7349">
      <x:c r="A7349" t="str">
        <x:v>Nej</x:v>
      </x:c>
      <x:c r="B7349" t="str">
        <x:v>Tolterodin STADA</x:v>
      </x:c>
      <x:c r="C7349" t="str">
        <x:v>030797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445</x:v>
      </x:c>
      <x:c r="J7349" s="6" t="n">
        <x:v>517.38</x:v>
      </x:c>
      <x:c r="K7349" s="6" t="n">
        <x:v>4.45</x:v>
      </x:c>
      <x:c r="L7349" s="6" t="n">
        <x:v>5.17</x:v>
      </x:c>
      <x:c r="M7349" t="str">
        <x:v>20110511000049</x:v>
      </x:c>
      <x:c r="N7349" t="str">
        <x:v>20110927100753</x:v>
      </x:c>
      <x:c r="O7349" t="str">
        <x:v>Generics</x:v>
      </x:c>
      <x:c r="P7349" t="str">
        <x:v>STADA Nordic ApS</x:v>
      </x:c>
      <x:c r="Q7349" t="str">
        <x:v>112815</x:v>
      </x:c>
    </x:row>
    <x:row r="7350">
      <x:c r="A7350" t="str">
        <x:v>Nej</x:v>
      </x:c>
      <x:c r="B7350" t="str">
        <x:v>Tolterodin Abacus Medicine</x:v>
      </x:c>
      <x:c r="C7350" t="str">
        <x:v>064573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20221007000051</x:v>
      </x:c>
      <x:c r="N7350" t="str">
        <x:v>20230103100145</x:v>
      </x:c>
      <x:c r="O7350" t="str">
        <x:v>ParallelImport</x:v>
      </x:c>
      <x:c r="P7350" t="str">
        <x:v>Abacus Medicine A/S</x:v>
      </x:c>
      <x:c r="Q7350" t="str">
        <x:v>112815</x:v>
      </x:c>
    </x:row>
    <x:row r="7351">
      <x:c r="A7351" t="str">
        <x:v>Nej</x:v>
      </x:c>
      <x:c r="B7351" t="str">
        <x:v>Tolterodin Ebb</x:v>
      </x:c>
      <x:c r="C7351" t="str">
        <x:v>160810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20181012000074</x:v>
      </x:c>
      <x:c r="N7351" t="str">
        <x:v>20190227100141</x:v>
      </x:c>
      <x:c r="O7351" t="str">
        <x:v>ParallelImport</x:v>
      </x:c>
      <x:c r="P7351" t="str">
        <x:v>Ebb Medical AB</x:v>
      </x:c>
      <x:c r="Q7351" t="str">
        <x:v>112815</x:v>
      </x:c>
    </x:row>
    <x:row r="7352">
      <x:c r="A7352" t="str">
        <x:v>Nej</x:v>
      </x:c>
      <x:c r="B7352" t="str">
        <x:v>Tolterodin Rivopharm</x:v>
      </x:c>
      <x:c r="C7352" t="str">
        <x:v>079565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20110427000027</x:v>
      </x:c>
      <x:c r="N7352" t="str">
        <x:v>20110927100494</x:v>
      </x:c>
      <x:c r="O7352" t="str">
        <x:v>Generics</x:v>
      </x:c>
      <x:c r="P7352" t="str">
        <x:v>SanoSwiss UAB</x:v>
      </x:c>
      <x:c r="Q7352" t="str">
        <x:v>112815</x:v>
      </x:c>
    </x:row>
    <x:row r="7353">
      <x:c r="A7353" t="str">
        <x:v>Nej</x:v>
      </x:c>
      <x:c r="B7353" t="str">
        <x:v>Tolterodine Teva</x:v>
      </x:c>
      <x:c r="C7353" t="str">
        <x:v>581446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446.49</x:v>
      </x:c>
      <x:c r="J7353" s="6" t="n">
        <x:v>518.9</x:v>
      </x:c>
      <x:c r="K7353" s="6" t="n">
        <x:v>4.46</x:v>
      </x:c>
      <x:c r="L7353" s="6" t="n">
        <x:v>5.19</x:v>
      </x:c>
      <x:c r="M7353" t="str">
        <x:v>20110427000041</x:v>
      </x:c>
      <x:c r="N7353" t="str">
        <x:v>20110927100630</x:v>
      </x:c>
      <x:c r="O7353" t="str">
        <x:v>Generics</x:v>
      </x:c>
      <x:c r="P7353" t="str">
        <x:v>Teva Sweden AB</x:v>
      </x:c>
      <x:c r="Q7353" t="str">
        <x:v>112815</x:v>
      </x:c>
    </x:row>
    <x:row r="7354">
      <x:c r="A7354" t="str">
        <x:v>Nej</x:v>
      </x:c>
      <x:c r="B7354" t="str">
        <x:v>Tolterodine Sandoz</x:v>
      </x:c>
      <x:c r="C7354" t="str">
        <x:v>091739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98.00000</x:v>
      </x:c>
      <x:c r="I7354" s="6" t="n">
        <x:v>437.56</x:v>
      </x:c>
      <x:c r="J7354" s="6" t="n">
        <x:v>509.75</x:v>
      </x:c>
      <x:c r="K7354" s="6" t="n">
        <x:v>4.46</x:v>
      </x:c>
      <x:c r="L7354" s="6" t="n">
        <x:v>5.2</x:v>
      </x:c>
      <x:c r="M7354" t="str">
        <x:v>20101117000106</x:v>
      </x:c>
      <x:c r="N7354" t="str">
        <x:v>20110524100118</x:v>
      </x:c>
      <x:c r="O7354" t="str">
        <x:v>Generics</x:v>
      </x:c>
      <x:c r="P7354" t="str">
        <x:v>Sandoz A/S</x:v>
      </x:c>
      <x:c r="Q7354" t="str">
        <x:v>112815</x:v>
      </x:c>
    </x:row>
    <x:row r="7355">
      <x:c r="A7355" t="str">
        <x:v>PV</x:v>
      </x:c>
      <x:c r="B7355" t="str">
        <x:v>Torasemid Ebb</x:v>
      </x:c>
      <x:c r="C7355" t="str">
        <x:v>040357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72.84</x:v>
      </x:c>
      <x:c r="J7355" s="6" t="n">
        <x:v>133.49</x:v>
      </x:c>
      <x:c r="K7355" s="6" t="n">
        <x:v>0.73</x:v>
      </x:c>
      <x:c r="L7355" s="6" t="n">
        <x:v>1.33</x:v>
      </x:c>
      <x:c r="M7355" t="str">
        <x:v>20150225000065</x:v>
      </x:c>
      <x:c r="N7355" t="str">
        <x:v>20150603100066</x:v>
      </x:c>
      <x:c r="O7355" t="str">
        <x:v>ParallelImport</x:v>
      </x:c>
      <x:c r="P7355" t="str">
        <x:v>Ebb Medical AB</x:v>
      </x:c>
      <x:c r="Q7355" t="str">
        <x:v>111031</x:v>
      </x:c>
    </x:row>
    <x:row r="7356">
      <x:c r="A7356" t="str">
        <x:v>R1</x:v>
      </x:c>
      <x:c r="B7356" t="str">
        <x:v>Torasemid 2care4</x:v>
      </x:c>
      <x:c r="C7356" t="str">
        <x:v>071429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76</x:v>
      </x:c>
      <x:c r="J7356" s="6" t="n">
        <x:v>136.91</x:v>
      </x:c>
      <x:c r="K7356" s="6" t="n">
        <x:v>0.76</x:v>
      </x:c>
      <x:c r="L7356" s="6" t="n">
        <x:v>1.37</x:v>
      </x:c>
      <x:c r="M7356" t="str">
        <x:v>20140319000057</x:v>
      </x:c>
      <x:c r="N7356" t="str">
        <x:v>20141024100049</x:v>
      </x:c>
      <x:c r="O7356" t="str">
        <x:v>ParallelImport</x:v>
      </x:c>
      <x:c r="P7356" t="str">
        <x:v>2care4 ApS</x:v>
      </x:c>
      <x:c r="Q7356" t="str">
        <x:v>111031</x:v>
      </x:c>
    </x:row>
    <x:row r="7357">
      <x:c r="A7357" t="str">
        <x:v>Nej</x:v>
      </x:c>
      <x:c r="B7357" t="str">
        <x:v>Torasemid Orifarm</x:v>
      </x:c>
      <x:c r="C7357" t="str">
        <x:v>548754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353</x:v>
      </x:c>
      <x:c r="J7357" s="6" t="n">
        <x:v>423.08</x:v>
      </x:c>
      <x:c r="K7357" s="6" t="n">
        <x:v>3.53</x:v>
      </x:c>
      <x:c r="L7357" s="6" t="n">
        <x:v>4.23</x:v>
      </x:c>
      <x:c r="M7357" t="str">
        <x:v>20181011000037</x:v>
      </x:c>
      <x:c r="N7357" t="str">
        <x:v>20190206100056</x:v>
      </x:c>
      <x:c r="O7357" t="str">
        <x:v>ParallelImport</x:v>
      </x:c>
      <x:c r="P7357" t="str">
        <x:v>Orifarm AB</x:v>
      </x:c>
      <x:c r="Q7357" t="str">
        <x:v>111031</x:v>
      </x:c>
    </x:row>
    <x:row r="7358">
      <x:c r="A7358" t="str">
        <x:v>Nej</x:v>
      </x:c>
      <x:c r="B7358" t="str">
        <x:v>Torem®</x:v>
      </x:c>
      <x:c r="C7358" t="str">
        <x:v>048330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353.49</x:v>
      </x:c>
      <x:c r="J7358" s="6" t="n">
        <x:v>423.58</x:v>
      </x:c>
      <x:c r="K7358" s="6" t="n">
        <x:v>3.53</x:v>
      </x:c>
      <x:c r="L7358" s="6" t="n">
        <x:v>4.24</x:v>
      </x:c>
      <x:c r="M7358" t="str">
        <x:v>19950616000018</x:v>
      </x:c>
      <x:c r="N7358" t="str">
        <x:v>19950701100555</x:v>
      </x:c>
      <x:c r="O7358" t="str">
        <x:v>Original</x:v>
      </x:c>
      <x:c r="P7358" t="str">
        <x:v>Viatris AB</x:v>
      </x:c>
      <x:c r="Q7358" t="str">
        <x:v>111031</x:v>
      </x:c>
    </x:row>
    <x:row r="7359">
      <x:c r="A7359" t="str">
        <x:v>PV</x:v>
      </x:c>
      <x:c r="B7359" t="str">
        <x:v>Torem®</x:v>
      </x:c>
      <x:c r="C7359" t="str">
        <x:v>564229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133.57</x:v>
      </x:c>
      <x:c r="J7359" s="6" t="n">
        <x:v>196.49</x:v>
      </x:c>
      <x:c r="K7359" s="6" t="n">
        <x:v>1.34</x:v>
      </x:c>
      <x:c r="L7359" s="6" t="n">
        <x:v>1.96</x:v>
      </x:c>
      <x:c r="M7359" t="str">
        <x:v>19930112000033</x:v>
      </x:c>
      <x:c r="N7359" t="str">
        <x:v>19930101100294</x:v>
      </x:c>
      <x:c r="O7359" t="str">
        <x:v>Original</x:v>
      </x:c>
      <x:c r="P7359" t="str">
        <x:v>Viatris AB</x:v>
      </x:c>
      <x:c r="Q7359" t="str">
        <x:v>111034</x:v>
      </x:c>
    </x:row>
    <x:row r="7360">
      <x:c r="A7360" t="str">
        <x:v>R1</x:v>
      </x:c>
      <x:c r="B7360" t="str">
        <x:v>Torasemid 2care4</x:v>
      </x:c>
      <x:c r="C7360" t="str">
        <x:v>598968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203</x:v>
      </x:c>
      <x:c r="J7360" s="6" t="n">
        <x:v>268.36</x:v>
      </x:c>
      <x:c r="K7360" s="6" t="n">
        <x:v>2.03</x:v>
      </x:c>
      <x:c r="L7360" s="6" t="n">
        <x:v>2.68</x:v>
      </x:c>
      <x:c r="M7360" t="str">
        <x:v>20140319000040</x:v>
      </x:c>
      <x:c r="N7360" t="str">
        <x:v>20141024100032</x:v>
      </x:c>
      <x:c r="O7360" t="str">
        <x:v>ParallelImport</x:v>
      </x:c>
      <x:c r="P7360" t="str">
        <x:v>2care4 ApS</x:v>
      </x:c>
      <x:c r="Q7360" t="str">
        <x:v>111034</x:v>
      </x:c>
    </x:row>
    <x:row r="7361">
      <x:c r="A7361" t="str">
        <x:v>Nej</x:v>
      </x:c>
      <x:c r="B7361" t="str">
        <x:v>Torasemid Ebb</x:v>
      </x:c>
      <x:c r="C7361" t="str">
        <x:v>544418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203.49</x:v>
      </x:c>
      <x:c r="J7361" s="6" t="n">
        <x:v>268.86</x:v>
      </x:c>
      <x:c r="K7361" s="6" t="n">
        <x:v>2.03</x:v>
      </x:c>
      <x:c r="L7361" s="6" t="n">
        <x:v>2.69</x:v>
      </x:c>
      <x:c r="M7361" t="str">
        <x:v>20150225000058</x:v>
      </x:c>
      <x:c r="N7361" t="str">
        <x:v>20150603100059</x:v>
      </x:c>
      <x:c r="O7361" t="str">
        <x:v>ParallelImport</x:v>
      </x:c>
      <x:c r="P7361" t="str">
        <x:v>Ebb Medical AB</x:v>
      </x:c>
      <x:c r="Q7361" t="str">
        <x:v>111034</x:v>
      </x:c>
    </x:row>
    <x:row r="7362">
      <x:c r="A7362" t="str">
        <x:v>PV</x:v>
      </x:c>
      <x:c r="B7362" t="str">
        <x:v>Dolatramyl</x:v>
      </x:c>
      <x:c r="C7362" t="str">
        <x:v>087892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31.21</x:v>
      </x:c>
      <x:c r="J7362" s="6" t="n">
        <x:v>87.49</x:v>
      </x:c>
      <x:c r="K7362" s="6" t="n">
        <x:v>0.31</x:v>
      </x:c>
      <x:c r="L7362" s="6" t="n">
        <x:v>0.87</x:v>
      </x:c>
      <x:c r="M7362" t="str">
        <x:v>20101218000050</x:v>
      </x:c>
      <x:c r="N7362" t="str">
        <x:v>20110530100256</x:v>
      </x:c>
      <x:c r="O7362" t="str">
        <x:v>Generics</x:v>
      </x:c>
      <x:c r="P7362" t="str">
        <x:v>Viatris AB</x:v>
      </x:c>
      <x:c r="Q7362" t="str">
        <x:v>112588</x:v>
      </x:c>
    </x:row>
    <x:row r="7363">
      <x:c r="A7363" t="str">
        <x:v>R1</x:v>
      </x:c>
      <x:c r="B7363" t="str">
        <x:v>Tramadol Retard Actavis</x:v>
      </x:c>
      <x:c r="C7363" t="str">
        <x:v>091252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114.24</x:v>
      </x:c>
      <x:c r="J7363" s="6" t="n">
        <x:v>176.49</x:v>
      </x:c>
      <x:c r="K7363" s="6" t="n">
        <x:v>1.14</x:v>
      </x:c>
      <x:c r="L7363" s="6" t="n">
        <x:v>1.76</x:v>
      </x:c>
      <x:c r="M7363" t="str">
        <x:v>20061018000028</x:v>
      </x:c>
      <x:c r="N7363" t="str">
        <x:v>20061130100125</x:v>
      </x:c>
      <x:c r="O7363" t="str">
        <x:v>Generics</x:v>
      </x:c>
      <x:c r="P7363" t="str">
        <x:v>Teva Sweden AB</x:v>
      </x:c>
      <x:c r="Q7363" t="str">
        <x:v>112588</x:v>
      </x:c>
    </x:row>
    <x:row r="7364">
      <x:c r="A7364" t="str">
        <x:v>R2</x:v>
      </x:c>
      <x:c r="B7364" t="str">
        <x:v>Tradolan® Retard</x:v>
      </x:c>
      <x:c r="C7364" t="str">
        <x:v>392562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121.6</x:v>
      </x:c>
      <x:c r="J7364" s="6" t="n">
        <x:v>184.11</x:v>
      </x:c>
      <x:c r="K7364" s="6" t="n">
        <x:v>1.22</x:v>
      </x:c>
      <x:c r="L7364" s="6" t="n">
        <x:v>1.84</x:v>
      </x:c>
      <x:c r="M7364" t="str">
        <x:v>20011005000135</x:v>
      </x:c>
      <x:c r="N7364" t="str">
        <x:v>20011005100293</x:v>
      </x:c>
      <x:c r="O7364" t="str">
        <x:v>Generics</x:v>
      </x:c>
      <x:c r="P7364" t="str">
        <x:v>G.L. Pharma Nordic Aktiebolag</x:v>
      </x:c>
      <x:c r="Q7364" t="str">
        <x:v>112588</x:v>
      </x:c>
    </x:row>
    <x:row r="7365">
      <x:c r="A7365" t="str">
        <x:v>Nej</x:v>
      </x:c>
      <x:c r="B7365" t="str">
        <x:v>Tramadol Retard Hexal</x:v>
      </x:c>
      <x:c r="C7365" t="str">
        <x:v>074352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146.49</x:v>
      </x:c>
      <x:c r="J7365" s="6" t="n">
        <x:v>209.87</x:v>
      </x:c>
      <x:c r="K7365" s="6" t="n">
        <x:v>1.46</x:v>
      </x:c>
      <x:c r="L7365" s="6" t="n">
        <x:v>2.1</x:v>
      </x:c>
      <x:c r="M7365" t="str">
        <x:v>20040916000323</x:v>
      </x:c>
      <x:c r="N7365" t="str">
        <x:v>20041101101207</x:v>
      </x:c>
      <x:c r="O7365" t="str">
        <x:v>Generics</x:v>
      </x:c>
      <x:c r="P7365" t="str">
        <x:v>Sandoz A/S</x:v>
      </x:c>
      <x:c r="Q7365" t="str">
        <x:v>112588</x:v>
      </x:c>
    </x:row>
    <x:row r="7366">
      <x:c r="A7366" t="str">
        <x:v>Nej</x:v>
      </x:c>
      <x:c r="B7366" t="str">
        <x:v>Tramadol Retard Krka</x:v>
      </x:c>
      <x:c r="C7366" t="str">
        <x:v>057429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20171228000067</x:v>
      </x:c>
      <x:c r="N7366" t="str">
        <x:v>20180313100087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Dolatramyl</x:v>
      </x:c>
      <x:c r="C7367" t="str">
        <x:v>529813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8.04</x:v>
      </x:c>
      <x:c r="J7367" s="6" t="n">
        <x:v>61.88</x:v>
      </x:c>
      <x:c r="K7367" s="6" t="n">
        <x:v>0.4</x:v>
      </x:c>
      <x:c r="L7367" s="6" t="n">
        <x:v>3.09</x:v>
      </x:c>
      <x:c r="M7367" t="str">
        <x:v>20101218000050</x:v>
      </x:c>
      <x:c r="N7367" t="str">
        <x:v>20110530100324</x:v>
      </x:c>
      <x:c r="O7367" t="str">
        <x:v>Generics</x:v>
      </x:c>
      <x:c r="P7367" t="str">
        <x:v>Viatris AB</x:v>
      </x:c>
      <x:c r="Q7367" t="str">
        <x:v>112588</x:v>
      </x:c>
    </x:row>
    <x:row r="7368">
      <x:c r="A7368" t="str">
        <x:v>PV</x:v>
      </x:c>
      <x:c r="B7368" t="str">
        <x:v>Tradolan® Retard</x:v>
      </x:c>
      <x:c r="C7368" t="str">
        <x:v>398348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7.96</x:v>
      </x:c>
      <x:c r="J7368" s="6" t="n">
        <x:v>61.8</x:v>
      </x:c>
      <x:c r="K7368" s="6" t="n">
        <x:v>0.4</x:v>
      </x:c>
      <x:c r="L7368" s="6" t="n">
        <x:v>3.09</x:v>
      </x:c>
      <x:c r="M7368" t="str">
        <x:v>20011005000135</x:v>
      </x:c>
      <x:c r="N7368" t="str">
        <x:v>20011005100316</x:v>
      </x:c>
      <x:c r="O7368" t="str">
        <x:v>Generics</x:v>
      </x:c>
      <x:c r="P7368" t="str">
        <x:v>G.L. Pharma Nordic Aktiebolag</x:v>
      </x:c>
      <x:c r="Q7368" t="str">
        <x:v>112588</x:v>
      </x:c>
    </x:row>
    <x:row r="7369">
      <x:c r="A7369" t="str">
        <x:v>R1</x:v>
      </x:c>
      <x:c r="B7369" t="str">
        <x:v>Tramadol Retard Krka</x:v>
      </x:c>
      <x:c r="C7369" t="str">
        <x:v>078067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21</x:v>
      </x:c>
      <x:c r="J7369" s="6" t="n">
        <x:v>76.21</x:v>
      </x:c>
      <x:c r="K7369" s="6" t="n">
        <x:v>1.05</x:v>
      </x:c>
      <x:c r="L7369" s="6" t="n">
        <x:v>3.81</x:v>
      </x:c>
      <x:c r="M7369" t="str">
        <x:v>20171228000067</x:v>
      </x:c>
      <x:c r="N7369" t="str">
        <x:v>20180313100025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Tramadol Retard Actavis</x:v>
      </x:c>
      <x:c r="C7370" t="str">
        <x:v>091270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61.08</x:v>
      </x:c>
      <x:c r="J7370" s="6" t="n">
        <x:v>120.49</x:v>
      </x:c>
      <x:c r="K7370" s="6" t="n">
        <x:v>0.61</x:v>
      </x:c>
      <x:c r="L7370" s="6" t="n">
        <x:v>1.2</x:v>
      </x:c>
      <x:c r="M7370" t="str">
        <x:v>20061018000035</x:v>
      </x:c>
      <x:c r="N7370" t="str">
        <x:v>20061130100415</x:v>
      </x:c>
      <x:c r="O7370" t="str">
        <x:v>Generics</x:v>
      </x:c>
      <x:c r="P7370" t="str">
        <x:v>Teva Sweden AB</x:v>
      </x:c>
      <x:c r="Q7370" t="str">
        <x:v>112603</x:v>
      </x:c>
    </x:row>
    <x:row r="7371">
      <x:c r="A7371" t="str">
        <x:v>R1</x:v>
      </x:c>
      <x:c r="B7371" t="str">
        <x:v>Tradolan® Retard</x:v>
      </x:c>
      <x:c r="C7371" t="str">
        <x:v>174768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20011005000142</x:v>
      </x:c>
      <x:c r="N7371" t="str">
        <x:v>20011005100361</x:v>
      </x:c>
      <x:c r="O7371" t="str">
        <x:v>Generics</x:v>
      </x:c>
      <x:c r="P7371" t="str">
        <x:v>G.L. Pharma Nordic Aktiebolag</x:v>
      </x:c>
      <x:c r="Q7371" t="str">
        <x:v>112603</x:v>
      </x:c>
    </x:row>
    <x:row r="7372">
      <x:c r="A7372" t="str">
        <x:v>R2</x:v>
      </x:c>
      <x:c r="B7372" t="str">
        <x:v>Tramadol Retard Hexal</x:v>
      </x:c>
      <x:c r="C7372" t="str">
        <x:v>074370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20040916000330</x:v>
      </x:c>
      <x:c r="N7372" t="str">
        <x:v>20050420100624</x:v>
      </x:c>
      <x:c r="O7372" t="str">
        <x:v>Generics</x:v>
      </x:c>
      <x:c r="P7372" t="str">
        <x:v>Sandoz A/S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547962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174.88</x:v>
      </x:c>
      <x:c r="J7373" s="6" t="n">
        <x:v>239.25</x:v>
      </x:c>
      <x:c r="K7373" s="6" t="n">
        <x:v>1.75</x:v>
      </x:c>
      <x:c r="L7373" s="6" t="n">
        <x:v>2.39</x:v>
      </x:c>
      <x:c r="M7373" t="str">
        <x:v>20171228000074</x:v>
      </x:c>
      <x:c r="N7373" t="str">
        <x:v>20180313100377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Nej</x:v>
      </x:c>
      <x:c r="B7374" t="str">
        <x:v>Dolatramyl</x:v>
      </x:c>
      <x:c r="C7374" t="str">
        <x:v>532883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175.49</x:v>
      </x:c>
      <x:c r="J7374" s="6" t="n">
        <x:v>239.88</x:v>
      </x:c>
      <x:c r="K7374" s="6" t="n">
        <x:v>1.75</x:v>
      </x:c>
      <x:c r="L7374" s="6" t="n">
        <x:v>2.4</x:v>
      </x:c>
      <x:c r="M7374" t="str">
        <x:v>20101218000067</x:v>
      </x:c>
      <x:c r="N7374" t="str">
        <x:v>20110530100508</x:v>
      </x:c>
      <x:c r="O7374" t="str">
        <x:v>Generics</x:v>
      </x:c>
      <x:c r="P7374" t="str">
        <x:v>Viatris AB</x:v>
      </x:c>
      <x:c r="Q7374" t="str">
        <x:v>112603</x:v>
      </x:c>
    </x:row>
    <x:row r="7375">
      <x:c r="A7375" t="str">
        <x:v>PV</x:v>
      </x:c>
      <x:c r="B7375" t="str">
        <x:v>Tradolan® Retard</x:v>
      </x:c>
      <x:c r="C7375" t="str">
        <x:v>593727</x:v>
      </x:c>
      <x:c r="D7375" t="str">
        <x:v>150 mg</x:v>
      </x:c>
      <x:c r="E7375" t="str">
        <x:v>TN20</x:v>
      </x:c>
      <x:c r="F7375" t="str">
        <x:v>Tramadol</x:v>
      </x:c>
      <x:c r="G7375" t="str">
        <x:v>Depottablett</x:v>
      </x:c>
      <x:c r="H7375" s="8" t="n">
        <x:v>20.00000</x:v>
      </x:c>
      <x:c r="I7375" s="6" t="n">
        <x:v>40.29</x:v>
      </x:c>
      <x:c r="J7375" s="6" t="n">
        <x:v>97.52</x:v>
      </x:c>
      <x:c r="K7375" s="6" t="n">
        <x:v>2.01</x:v>
      </x:c>
      <x:c r="L7375" s="6" t="n">
        <x:v>4.88</x:v>
      </x:c>
      <x:c r="M7375" t="str">
        <x:v>20011005000142</x:v>
      </x:c>
      <x:c r="N7375" t="str">
        <x:v>20011005100385</x:v>
      </x:c>
      <x:c r="O7375" t="str">
        <x:v>Generics</x:v>
      </x:c>
      <x:c r="P7375" t="str">
        <x:v>G.L. Pharma Nordic Aktiebolag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511706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20171228000074</x:v>
      </x:c>
      <x:c r="N7376" t="str">
        <x:v>20180313100315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PV</x:v>
      </x:c>
      <x:c r="B7377" t="str">
        <x:v>Dolatramyl</x:v>
      </x:c>
      <x:c r="C7377" t="str">
        <x:v>178685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72.84</x:v>
      </x:c>
      <x:c r="J7377" s="6" t="n">
        <x:v>133.49</x:v>
      </x:c>
      <x:c r="K7377" s="6" t="n">
        <x:v>0.73</x:v>
      </x:c>
      <x:c r="L7377" s="6" t="n">
        <x:v>1.33</x:v>
      </x:c>
      <x:c r="M7377" t="str">
        <x:v>20101218000074</x:v>
      </x:c>
      <x:c r="N7377" t="str">
        <x:v>20110530100560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R1</x:v>
      </x:c>
      <x:c r="B7378" t="str">
        <x:v>Tramadol Retard Actavis</x:v>
      </x:c>
      <x:c r="C7378" t="str">
        <x:v>091288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213.76</x:v>
      </x:c>
      <x:c r="J7378" s="6" t="n">
        <x:v>279.49</x:v>
      </x:c>
      <x:c r="K7378" s="6" t="n">
        <x:v>2.14</x:v>
      </x:c>
      <x:c r="L7378" s="6" t="n">
        <x:v>2.79</x:v>
      </x:c>
      <x:c r="M7378" t="str">
        <x:v>20061018000042</x:v>
      </x:c>
      <x:c r="N7378" t="str">
        <x:v>20061130100811</x:v>
      </x:c>
      <x:c r="O7378" t="str">
        <x:v>Generics</x:v>
      </x:c>
      <x:c r="P7378" t="str">
        <x:v>Teva Sweden AB</x:v>
      </x:c>
      <x:c r="Q7378" t="str">
        <x:v>112604</x:v>
      </x:c>
    </x:row>
    <x:row r="7379">
      <x:c r="A7379" t="str">
        <x:v>R2</x:v>
      </x:c>
      <x:c r="B7379" t="str">
        <x:v>Tradolan® Retard</x:v>
      </x:c>
      <x:c r="C7379" t="str">
        <x:v>510571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218.59</x:v>
      </x:c>
      <x:c r="J7379" s="6" t="n">
        <x:v>284.49</x:v>
      </x:c>
      <x:c r="K7379" s="6" t="n">
        <x:v>2.19</x:v>
      </x:c>
      <x:c r="L7379" s="6" t="n">
        <x:v>2.84</x:v>
      </x:c>
      <x:c r="M7379" t="str">
        <x:v>20011005000159</x:v>
      </x:c>
      <x:c r="N7379" t="str">
        <x:v>20011005100460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Dolatramyl</x:v>
      </x:c>
      <x:c r="C7380" t="str">
        <x:v>375859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228.49</x:v>
      </x:c>
      <x:c r="J7380" s="6" t="n">
        <x:v>294.74</x:v>
      </x:c>
      <x:c r="K7380" s="6" t="n">
        <x:v>2.28</x:v>
      </x:c>
      <x:c r="L7380" s="6" t="n">
        <x:v>2.95</x:v>
      </x:c>
      <x:c r="M7380" t="str">
        <x:v>20101218000074</x:v>
      </x:c>
      <x:c r="N7380" t="str">
        <x:v>20110530100706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578853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20171228000081</x:v>
      </x:c>
      <x:c r="N7381" t="str">
        <x:v>20180313100520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Tradolan® Retard</x:v>
      </x:c>
      <x:c r="C7382" t="str">
        <x:v>541479</x:v>
      </x:c>
      <x:c r="D7382" t="str">
        <x:v>200 mg</x:v>
      </x:c>
      <x:c r="E7382" t="str">
        <x:v>TN20</x:v>
      </x:c>
      <x:c r="F7382" t="str">
        <x:v>Tramadol</x:v>
      </x:c>
      <x:c r="G7382" t="str">
        <x:v>Depottablett</x:v>
      </x:c>
      <x:c r="H7382" s="8" t="n">
        <x:v>20.00000</x:v>
      </x:c>
      <x:c r="I7382" s="6" t="n">
        <x:v>70.8</x:v>
      </x:c>
      <x:c r="J7382" s="6" t="n">
        <x:v>131.23</x:v>
      </x:c>
      <x:c r="K7382" s="6" t="n">
        <x:v>3.54</x:v>
      </x:c>
      <x:c r="L7382" s="6" t="n">
        <x:v>6.56</x:v>
      </x:c>
      <x:c r="M7382" t="str">
        <x:v>20011005000159</x:v>
      </x:c>
      <x:c r="N7382" t="str">
        <x:v>20011005100446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Tramadol Retard Krka</x:v>
      </x:c>
      <x:c r="C7383" t="str">
        <x:v>031788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66</x:v>
      </x:c>
      <x:c r="J7383" s="6" t="n">
        <x:v>125.93</x:v>
      </x:c>
      <x:c r="K7383" s="6" t="n">
        <x:v>3.3</x:v>
      </x:c>
      <x:c r="L7383" s="6" t="n">
        <x:v>6.3</x:v>
      </x:c>
      <x:c r="M7383" t="str">
        <x:v>20171228000081</x:v>
      </x:c>
      <x:c r="N7383" t="str">
        <x:v>20180313100469</x:v>
      </x:c>
      <x:c r="O7383" t="str">
        <x:v>Generics</x:v>
      </x:c>
      <x:c r="P7383" t="str">
        <x:v>KRKA Sverige AB</x:v>
      </x:c>
      <x:c r="Q7383" t="str">
        <x:v>112604</x:v>
      </x:c>
    </x:row>
    <x:row r="7384">
      <x:c r="A7384" t="str">
        <x:v>PV</x:v>
      </x:c>
      <x:c r="B7384" t="str">
        <x:v>Tramadol 2care4</x:v>
      </x:c>
      <x:c r="C7384" t="str">
        <x:v>034278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239.81</x:v>
      </x:c>
      <x:c r="J7384" s="6" t="n">
        <x:v>306.45</x:v>
      </x:c>
      <x:c r="K7384" s="6" t="n">
        <x:v>2.4</x:v>
      </x:c>
      <x:c r="L7384" s="6" t="n">
        <x:v>3.06</x:v>
      </x:c>
      <x:c r="M7384" t="str">
        <x:v>20160701000021</x:v>
      </x:c>
      <x:c r="N7384" t="str">
        <x:v>20160830100296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R1</x:v>
      </x:c>
      <x:c r="B7385" t="str">
        <x:v>Tramadol HEXAL</x:v>
      </x:c>
      <x:c r="C7385" t="str">
        <x:v>160052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241.49</x:v>
      </x:c>
      <x:c r="J7385" s="6" t="n">
        <x:v>308.19</x:v>
      </x:c>
      <x:c r="K7385" s="6" t="n">
        <x:v>2.41</x:v>
      </x:c>
      <x:c r="L7385" s="6" t="n">
        <x:v>3.08</x:v>
      </x:c>
      <x:c r="M7385" t="str">
        <x:v>19971212000059</x:v>
      </x:c>
      <x:c r="N7385" t="str">
        <x:v>19971212100094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Nej</x:v>
      </x:c>
      <x:c r="B7386" t="str">
        <x:v>Tramadol 2care4</x:v>
      </x:c>
      <x:c r="C7386" t="str">
        <x:v>032803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</x:v>
      </x:c>
      <x:c r="J7386" s="6" t="n">
        <x:v>308.1</x:v>
      </x:c>
      <x:c r="K7386" s="6" t="n">
        <x:v>2.41</x:v>
      </x:c>
      <x:c r="L7386" s="6" t="n">
        <x:v>3.08</x:v>
      </x:c>
      <x:c r="M7386" t="str">
        <x:v>20160701000021</x:v>
      </x:c>
      <x:c r="N7386" t="str">
        <x:v>20160830100319</x:v>
      </x:c>
      <x:c r="O7386" t="str">
        <x:v>Generics</x:v>
      </x:c>
      <x:c r="P7386" t="str">
        <x:v>2Care4 Generics ApS</x:v>
      </x:c>
      <x:c r="Q7386" t="str">
        <x:v>113345</x:v>
      </x:c>
    </x:row>
    <x:row r="7387">
      <x:c r="A7387" t="str">
        <x:v>PV</x:v>
      </x:c>
      <x:c r="B7387" t="str">
        <x:v>Tramadol HEXAL</x:v>
      </x:c>
      <x:c r="C7387" t="str">
        <x:v>399634</x:v>
      </x:c>
      <x:c r="D7387" t="str">
        <x:v>100 mg</x:v>
      </x:c>
      <x:c r="E7387" t="str">
        <x:v>TN50</x:v>
      </x:c>
      <x:c r="F7387" t="str">
        <x:v>Tramadol</x:v>
      </x:c>
      <x:c r="G7387" t="str">
        <x:v>Kapsel</x:v>
      </x:c>
      <x:c r="H7387" s="8" t="n">
        <x:v>50.00000</x:v>
      </x:c>
      <x:c r="I7387" s="6" t="n">
        <x:v>121.74</x:v>
      </x:c>
      <x:c r="J7387" s="6" t="n">
        <x:v>184.25</x:v>
      </x:c>
      <x:c r="K7387" s="6" t="n">
        <x:v>2.43</x:v>
      </x:c>
      <x:c r="L7387" s="6" t="n">
        <x:v>3.69</x:v>
      </x:c>
      <x:c r="M7387" t="str">
        <x:v>19971212000059</x:v>
      </x:c>
      <x:c r="N7387" t="str">
        <x:v>19990910100021</x:v>
      </x:c>
      <x:c r="O7387" t="str">
        <x:v>Generics</x:v>
      </x:c>
      <x:c r="P7387" t="str">
        <x:v>Sandoz A/S</x:v>
      </x:c>
      <x:c r="Q7387" t="str">
        <x:v>113345</x:v>
      </x:c>
    </x:row>
    <x:row r="7388">
      <x:c r="A7388" t="str">
        <x:v>PV</x:v>
      </x:c>
      <x:c r="B7388" t="str">
        <x:v>Tramadol Actavis</x:v>
      </x:c>
      <x:c r="C7388" t="str">
        <x:v>006110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26.69</x:v>
      </x:c>
      <x:c r="J7388" s="6" t="n">
        <x:v>82.49</x:v>
      </x:c>
      <x:c r="K7388" s="6" t="n">
        <x:v>0.27</x:v>
      </x:c>
      <x:c r="L7388" s="6" t="n">
        <x:v>0.82</x:v>
      </x:c>
      <x:c r="M7388" t="str">
        <x:v>20010406000058</x:v>
      </x:c>
      <x:c r="N7388" t="str">
        <x:v>20010406100086</x:v>
      </x:c>
      <x:c r="O7388" t="str">
        <x:v>Generics</x:v>
      </x:c>
      <x:c r="P7388" t="str">
        <x:v>Teva Sweden AB</x:v>
      </x:c>
      <x:c r="Q7388" t="str">
        <x:v>434</x:v>
      </x:c>
    </x:row>
    <x:row r="7389">
      <x:c r="A7389" t="str">
        <x:v>PV</x:v>
      </x:c>
      <x:c r="B7389" t="str">
        <x:v>Tramadol Krka</x:v>
      </x:c>
      <x:c r="C7389" t="str">
        <x:v>102140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20170201000049</x:v>
      </x:c>
      <x:c r="N7389" t="str">
        <x:v>20170529100148</x:v>
      </x:c>
      <x:c r="O7389" t="str">
        <x:v>Generics</x:v>
      </x:c>
      <x:c r="P7389" t="str">
        <x:v>KRKA Sverige AB</x:v>
      </x:c>
      <x:c r="Q7389" t="str">
        <x:v>434</x:v>
      </x:c>
    </x:row>
    <x:row r="7390">
      <x:c r="A7390" t="str">
        <x:v>R1</x:v>
      </x:c>
      <x:c r="B7390" t="str">
        <x:v>Tramadol HEXAL</x:v>
      </x:c>
      <x:c r="C7390" t="str">
        <x:v>139402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28.5</x:v>
      </x:c>
      <x:c r="J7390" s="6" t="n">
        <x:v>84.49</x:v>
      </x:c>
      <x:c r="K7390" s="6" t="n">
        <x:v>0.29</x:v>
      </x:c>
      <x:c r="L7390" s="6" t="n">
        <x:v>0.84</x:v>
      </x:c>
      <x:c r="M7390" t="str">
        <x:v>19971212000042</x:v>
      </x:c>
      <x:c r="N7390" t="str">
        <x:v>19971212100056</x:v>
      </x:c>
      <x:c r="O7390" t="str">
        <x:v>Generics</x:v>
      </x:c>
      <x:c r="P7390" t="str">
        <x:v>Sandoz A/S</x:v>
      </x:c>
      <x:c r="Q7390" t="str">
        <x:v>434</x:v>
      </x:c>
    </x:row>
    <x:row r="7391">
      <x:c r="A7391" t="str">
        <x:v>R2</x:v>
      </x:c>
      <x:c r="B7391" t="str">
        <x:v>Tradolan®</x:v>
      </x:c>
      <x:c r="C7391" t="str">
        <x:v>135223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43.88</x:v>
      </x:c>
      <x:c r="J7391" s="6" t="n">
        <x:v>101.49</x:v>
      </x:c>
      <x:c r="K7391" s="6" t="n">
        <x:v>0.44</x:v>
      </x:c>
      <x:c r="L7391" s="6" t="n">
        <x:v>1.01</x:v>
      </x:c>
      <x:c r="M7391" t="str">
        <x:v>19970411000099</x:v>
      </x:c>
      <x:c r="N7391" t="str">
        <x:v>20231124100046</x:v>
      </x:c>
      <x:c r="O7391" t="str">
        <x:v>Generics</x:v>
      </x:c>
      <x:c r="P7391" t="str">
        <x:v>G.L. Pharma Nordic Aktiebolag</x:v>
      </x:c>
      <x:c r="Q7391" t="str">
        <x:v>434</x:v>
      </x:c>
    </x:row>
    <x:row r="7392">
      <x:c r="A7392" t="str">
        <x:v>Nej</x:v>
      </x:c>
      <x:c r="B7392" t="str">
        <x:v>Tradolan®</x:v>
      </x:c>
      <x:c r="C7392" t="str">
        <x:v>575032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47.29</x:v>
      </x:c>
      <x:c r="J7392" s="6" t="n">
        <x:v>105.26</x:v>
      </x:c>
      <x:c r="K7392" s="6" t="n">
        <x:v>0.47</x:v>
      </x:c>
      <x:c r="L7392" s="6" t="n">
        <x:v>1.05</x:v>
      </x:c>
      <x:c r="M7392" t="str">
        <x:v>19970411000099</x:v>
      </x:c>
      <x:c r="N7392" t="str">
        <x:v>19990621100013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Tramadol STADA®</x:v>
      </x:c>
      <x:c r="C7393" t="str">
        <x:v>012076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</x:v>
      </x:c>
      <x:c r="J7393" s="6" t="n">
        <x:v>104.94</x:v>
      </x:c>
      <x:c r="K7393" s="6" t="n">
        <x:v>0.47</x:v>
      </x:c>
      <x:c r="L7393" s="6" t="n">
        <x:v>1.05</x:v>
      </x:c>
      <x:c r="M7393" t="str">
        <x:v>20020701000059</x:v>
      </x:c>
      <x:c r="N7393" t="str">
        <x:v>20020701100247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PV</x:v>
      </x:c>
      <x:c r="B7394" t="str">
        <x:v>Tramadol Krka</x:v>
      </x:c>
      <x:c r="C7394" t="str">
        <x:v>161649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33.67</x:v>
      </x:c>
      <x:c r="J7394" s="6" t="n">
        <x:v>90.21</x:v>
      </x:c>
      <x:c r="K7394" s="6" t="n">
        <x:v>1.68</x:v>
      </x:c>
      <x:c r="L7394" s="6" t="n">
        <x:v>4.51</x:v>
      </x:c>
      <x:c r="M7394" t="str">
        <x:v>20170201000049</x:v>
      </x:c>
      <x:c r="N7394" t="str">
        <x:v>20170529100094</x:v>
      </x:c>
      <x:c r="O7394" t="str">
        <x:v>Generics</x:v>
      </x:c>
      <x:c r="P7394" t="str">
        <x:v>KRKA Sverige AB</x:v>
      </x:c>
      <x:c r="Q7394" t="str">
        <x:v>434</x:v>
      </x:c>
    </x:row>
    <x:row r="7395">
      <x:c r="A7395" t="str">
        <x:v>R1</x:v>
      </x:c>
      <x:c r="B7395" t="str">
        <x:v>Tramadol STADA®</x:v>
      </x:c>
      <x:c r="C7395" t="str">
        <x:v>015813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34</x:v>
      </x:c>
      <x:c r="J7395" s="6" t="n">
        <x:v>90.57</x:v>
      </x:c>
      <x:c r="K7395" s="6" t="n">
        <x:v>1.7</x:v>
      </x:c>
      <x:c r="L7395" s="6" t="n">
        <x:v>4.53</x:v>
      </x:c>
      <x:c r="M7395" t="str">
        <x:v>20020701000059</x:v>
      </x:c>
      <x:c r="N7395" t="str">
        <x:v>20020701100230</x:v>
      </x:c>
      <x:c r="O7395" t="str">
        <x:v>Generics</x:v>
      </x:c>
      <x:c r="P7395" t="str">
        <x:v>STADA Nordic ApS</x:v>
      </x:c>
      <x:c r="Q7395" t="str">
        <x:v>434</x:v>
      </x:c>
    </x:row>
    <x:row r="7396">
      <x:c r="A7396" t="str">
        <x:v>R2</x:v>
      </x:c>
      <x:c r="B7396" t="str">
        <x:v>Tradolan®</x:v>
      </x:c>
      <x:c r="C7396" t="str">
        <x:v>173679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34.79</x:v>
      </x:c>
      <x:c r="J7396" s="6" t="n">
        <x:v>91.44</x:v>
      </x:c>
      <x:c r="K7396" s="6" t="n">
        <x:v>1.74</x:v>
      </x:c>
      <x:c r="L7396" s="6" t="n">
        <x:v>4.57</x:v>
      </x:c>
      <x:c r="M7396" t="str">
        <x:v>19970411000099</x:v>
      </x:c>
      <x:c r="N7396" t="str">
        <x:v>19970411100164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Actavis</x:v>
      </x:c>
      <x:c r="C7397" t="str">
        <x:v>104716</x:v>
      </x:c>
      <x:c r="D7397" t="str">
        <x:v>50 mg</x:v>
      </x:c>
      <x:c r="E7397" t="str">
        <x:v>TN200</x:v>
      </x:c>
      <x:c r="F7397" t="str">
        <x:v>Tramadol</x:v>
      </x:c>
      <x:c r="G7397" t="str">
        <x:v>Tablett/Kapsel</x:v>
      </x:c>
      <x:c r="H7397" s="8" t="n">
        <x:v>200.00000</x:v>
      </x:c>
      <x:c r="I7397" s="6" t="n">
        <x:v>319.75</x:v>
      </x:c>
      <x:c r="J7397" s="6" t="n">
        <x:v>388.99</x:v>
      </x:c>
      <x:c r="K7397" s="6" t="n">
        <x:v>1.6</x:v>
      </x:c>
      <x:c r="L7397" s="6" t="n">
        <x:v>1.94</x:v>
      </x:c>
      <x:c r="M7397" t="str">
        <x:v>20010406000058</x:v>
      </x:c>
      <x:c r="N7397" t="str">
        <x:v>20010406100468</x:v>
      </x:c>
      <x:c r="O7397" t="str">
        <x:v>Generics</x:v>
      </x:c>
      <x:c r="P7397" t="str">
        <x:v>Teva Sweden AB</x:v>
      </x:c>
      <x:c r="Q7397" t="str">
        <x:v>434</x:v>
      </x:c>
    </x:row>
    <x:row r="7398">
      <x:c r="A7398" t="str">
        <x:v>R1</x:v>
      </x:c>
      <x:c r="B7398" t="str">
        <x:v>Tradolan®</x:v>
      </x:c>
      <x:c r="C7398" t="str">
        <x:v>382871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324.88</x:v>
      </x:c>
      <x:c r="J7398" s="6" t="n">
        <x:v>394.25</x:v>
      </x:c>
      <x:c r="K7398" s="6" t="n">
        <x:v>1.62</x:v>
      </x:c>
      <x:c r="L7398" s="6" t="n">
        <x:v>1.97</x:v>
      </x:c>
      <x:c r="M7398" t="str">
        <x:v>19970411000099</x:v>
      </x:c>
      <x:c r="N7398" t="str">
        <x:v>19980422100015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HEXAL</x:v>
      </x:c>
      <x:c r="C7399" t="str">
        <x:v>014255</x:v>
      </x:c>
      <x:c r="D7399" t="str">
        <x:v>50 mg</x:v>
      </x:c>
      <x:c r="E7399" t="str">
        <x:v>TN250</x:v>
      </x:c>
      <x:c r="F7399" t="str">
        <x:v>Tramadol</x:v>
      </x:c>
      <x:c r="G7399" t="str">
        <x:v>Tablett/Kapsel</x:v>
      </x:c>
      <x:c r="H7399" s="8" t="n">
        <x:v>250.00000</x:v>
      </x:c>
      <x:c r="I7399" s="6" t="n">
        <x:v>188.73</x:v>
      </x:c>
      <x:c r="J7399" s="6" t="n">
        <x:v>253.59</x:v>
      </x:c>
      <x:c r="K7399" s="6" t="n">
        <x:v>0.75</x:v>
      </x:c>
      <x:c r="L7399" s="6" t="n">
        <x:v>1.01</x:v>
      </x:c>
      <x:c r="M7399" t="str">
        <x:v>19971212000042</x:v>
      </x:c>
      <x:c r="N7399" t="str">
        <x:v>20000117100017</x:v>
      </x:c>
      <x:c r="O7399" t="str">
        <x:v>Generics</x:v>
      </x:c>
      <x:c r="P7399" t="str">
        <x:v>Sandoz A/S</x:v>
      </x:c>
      <x:c r="Q7399" t="str">
        <x:v>434</x:v>
      </x:c>
    </x:row>
    <x:row r="7400">
      <x:c r="A7400" t="str">
        <x:v>Nej</x:v>
      </x:c>
      <x:c r="B7400" t="str">
        <x:v>Tradolan®</x:v>
      </x:c>
      <x:c r="C7400" t="str">
        <x:v>473934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183.5</x:v>
      </x:c>
      <x:c r="J7400" s="6" t="n">
        <x:v>248.17</x:v>
      </x:c>
      <x:c r="K7400" s="6" t="n">
        <x:v>0.73</x:v>
      </x:c>
      <x:c r="L7400" s="6" t="n">
        <x:v>0.99</x:v>
      </x:c>
      <x:c r="M7400" t="str">
        <x:v>19970411000099</x:v>
      </x:c>
      <x:c r="N7400" t="str">
        <x:v>19970411100157</x:v>
      </x:c>
      <x:c r="O7400" t="str">
        <x:v>Generics</x:v>
      </x:c>
      <x:c r="P7400" t="str">
        <x:v>G.L. Pharma Nordic Aktiebolag</x:v>
      </x:c>
      <x:c r="Q7400" t="str">
        <x:v>434</x:v>
      </x:c>
    </x:row>
    <x:row r="7401">
      <x:c r="A7401" t="str">
        <x:v>PV</x:v>
      </x:c>
      <x:c r="B7401" t="str">
        <x:v>Tramadol STADA®</x:v>
      </x:c>
      <x:c r="C7401" t="str">
        <x:v>012065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34</x:v>
      </x:c>
      <x:c r="J7401" s="6" t="n">
        <x:v>90.57</x:v>
      </x:c>
      <x:c r="K7401" s="6" t="n">
        <x:v>0.68</x:v>
      </x:c>
      <x:c r="L7401" s="6" t="n">
        <x:v>1.81</x:v>
      </x:c>
      <x:c r="M7401" t="str">
        <x:v>20020701000059</x:v>
      </x:c>
      <x:c r="N7401" t="str">
        <x:v>20020701100216</x:v>
      </x:c>
      <x:c r="O7401" t="str">
        <x:v>Generics</x:v>
      </x:c>
      <x:c r="P7401" t="str">
        <x:v>STADA Nordic ApS</x:v>
      </x:c>
      <x:c r="Q7401" t="str">
        <x:v>434</x:v>
      </x:c>
    </x:row>
    <x:row r="7402">
      <x:c r="A7402" t="str">
        <x:v>R1</x:v>
      </x:c>
      <x:c r="B7402" t="str">
        <x:v>Tramadol Krka</x:v>
      </x:c>
      <x:c r="C7402" t="str">
        <x:v>144604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39</x:v>
      </x:c>
      <x:c r="J7402" s="6" t="n">
        <x:v>96.1</x:v>
      </x:c>
      <x:c r="K7402" s="6" t="n">
        <x:v>0.78</x:v>
      </x:c>
      <x:c r="L7402" s="6" t="n">
        <x:v>1.92</x:v>
      </x:c>
      <x:c r="M7402" t="str">
        <x:v>20170201000049</x:v>
      </x:c>
      <x:c r="N7402" t="str">
        <x:v>20170529100117</x:v>
      </x:c>
      <x:c r="O7402" t="str">
        <x:v>Generics</x:v>
      </x:c>
      <x:c r="P7402" t="str">
        <x:v>KRKA Sverige AB</x:v>
      </x:c>
      <x:c r="Q7402" t="str">
        <x:v>434</x:v>
      </x:c>
    </x:row>
    <x:row r="7403">
      <x:c r="A7403" t="str">
        <x:v>Nej</x:v>
      </x:c>
      <x:c r="B7403" t="str">
        <x:v>Tramadol Vitabalans</x:v>
      </x:c>
      <x:c r="C7403" t="str">
        <x:v>110922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19</x:v>
      </x:c>
      <x:c r="J7403" s="6" t="n">
        <x:v>74</x:v>
      </x:c>
      <x:c r="K7403" s="6" t="n">
        <x:v>0.38</x:v>
      </x:c>
      <x:c r="L7403" s="6" t="n">
        <x:v>1.48</x:v>
      </x:c>
      <x:c r="M7403" t="str">
        <x:v>20110721000037</x:v>
      </x:c>
      <x:c r="N7403" t="str">
        <x:v>20110930100146</x:v>
      </x:c>
      <x:c r="O7403" t="str">
        <x:v>Generics</x:v>
      </x:c>
      <x:c r="P7403" t="str">
        <x:v>Vitabalans Oy</x:v>
      </x:c>
      <x:c r="Q7403" t="str">
        <x:v>434</x:v>
      </x:c>
    </x:row>
    <x:row r="7404">
      <x:c r="A7404" t="str">
        <x:v>PV</x:v>
      </x:c>
      <x:c r="B7404" t="str">
        <x:v>Tranexamsyra Ebb</x:v>
      </x:c>
      <x:c r="C7404" t="str">
        <x:v>482310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160.38</x:v>
      </x:c>
      <x:c r="J7404" s="6" t="n">
        <x:v>224.24</x:v>
      </x:c>
      <x:c r="K7404" s="6" t="n">
        <x:v>3.21</x:v>
      </x:c>
      <x:c r="L7404" s="6" t="n">
        <x:v>4.48</x:v>
      </x:c>
      <x:c r="M7404" t="str">
        <x:v>20200707000035</x:v>
      </x:c>
      <x:c r="N7404" t="str">
        <x:v>20200907100191</x:v>
      </x:c>
      <x:c r="O7404" t="str">
        <x:v>ParallelImport</x:v>
      </x:c>
      <x:c r="P7404" t="str">
        <x:v>Ebb Medical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455653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169.07</x:v>
      </x:c>
      <x:c r="J7405" s="6" t="n">
        <x:v>233.24</x:v>
      </x:c>
      <x:c r="K7405" s="6" t="n">
        <x:v>3.38</x:v>
      </x:c>
      <x:c r="L7405" s="6" t="n">
        <x:v>4.66</x:v>
      </x:c>
      <x:c r="M7405" t="str">
        <x:v>19690328000028</x:v>
      </x:c>
      <x:c r="N7405" t="str">
        <x:v>20200602100113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063042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199.5</x:v>
      </x:c>
      <x:c r="J7406" s="6" t="n">
        <x:v>264.73</x:v>
      </x:c>
      <x:c r="K7406" s="6" t="n">
        <x:v>3.99</x:v>
      </x:c>
      <x:c r="L7406" s="6" t="n">
        <x:v>5.29</x:v>
      </x:c>
      <x:c r="M7406" t="str">
        <x:v>20050131000039</x:v>
      </x:c>
      <x:c r="N7406" t="str">
        <x:v>20060802100180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Cyklokapron</x:v>
      </x:c>
      <x:c r="C7407" t="str">
        <x:v>459867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117.91</x:v>
      </x:c>
      <x:c r="J7407" s="6" t="n">
        <x:v>180.29</x:v>
      </x:c>
      <x:c r="K7407" s="6" t="n">
        <x:v>1.97</x:v>
      </x:c>
      <x:c r="L7407" s="6" t="n">
        <x:v>3</x:v>
      </x:c>
      <x:c r="M7407" t="str">
        <x:v>19690328000028</x:v>
      </x:c>
      <x:c r="N7407" t="str">
        <x:v>19890101100024</x:v>
      </x:c>
      <x:c r="O7407" t="str">
        <x:v>Original</x:v>
      </x:c>
      <x:c r="P7407" t="str">
        <x:v>Viatris AB</x:v>
      </x:c>
      <x:c r="Q7407" t="str">
        <x:v>111081</x:v>
      </x:c>
    </x:row>
    <x:row r="7408">
      <x:c r="A7408" t="str">
        <x:v>Nej</x:v>
      </x:c>
      <x:c r="B7408" t="str">
        <x:v>Tranexamsyra Orifarm</x:v>
      </x:c>
      <x:c r="C7408" t="str">
        <x:v>030076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119.52</x:v>
      </x:c>
      <x:c r="J7408" s="6" t="n">
        <x:v>181.95</x:v>
      </x:c>
      <x:c r="K7408" s="6" t="n">
        <x:v>1.99</x:v>
      </x:c>
      <x:c r="L7408" s="6" t="n">
        <x:v>3.03</x:v>
      </x:c>
      <x:c r="M7408" t="str">
        <x:v>20070118000036</x:v>
      </x:c>
      <x:c r="N7408" t="str">
        <x:v>20071025100130</x:v>
      </x:c>
      <x:c r="O7408" t="str">
        <x:v>Generics</x:v>
      </x:c>
      <x:c r="P7408" t="str">
        <x:v>Orifarm Generics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063051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20050131000039</x:v>
      </x:c>
      <x:c r="N7409" t="str">
        <x:v>20050721100125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Tranexa</x:v>
      </x:c>
      <x:c r="C7410" t="str">
        <x:v>506028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20151124000057</x:v>
      </x:c>
      <x:c r="N7410" t="str">
        <x:v>20160113100661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Ebb</x:v>
      </x:c>
      <x:c r="C7411" t="str">
        <x:v>512836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20200707000035</x:v>
      </x:c>
      <x:c r="N7411" t="str">
        <x:v>20200907100207</x:v>
      </x:c>
      <x:c r="O7411" t="str">
        <x:v>ParallelImport</x:v>
      </x:c>
      <x:c r="P7411" t="str">
        <x:v>Ebb Medical AB</x:v>
      </x:c>
      <x:c r="Q7411" t="str">
        <x:v>111081</x:v>
      </x:c>
    </x:row>
    <x:row r="7412">
      <x:c r="A7412" t="str">
        <x:v>PV</x:v>
      </x:c>
      <x:c r="B7412" t="str">
        <x:v>Cyklokapron</x:v>
      </x:c>
      <x:c r="C7412" t="str">
        <x:v>523201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201.2</x:v>
      </x:c>
      <x:c r="J7412" s="6" t="n">
        <x:v>266.49</x:v>
      </x:c>
      <x:c r="K7412" s="6" t="n">
        <x:v>2.01</x:v>
      </x:c>
      <x:c r="L7412" s="6" t="n">
        <x:v>2.66</x:v>
      </x:c>
      <x:c r="M7412" t="str">
        <x:v>19690328000028</x:v>
      </x:c>
      <x:c r="N7412" t="str">
        <x:v>20241010100043</x:v>
      </x:c>
      <x:c r="O7412" t="str">
        <x:v>Original</x:v>
      </x:c>
      <x:c r="P7412" t="str">
        <x:v>Viatris AB</x:v>
      </x:c>
      <x:c r="Q7412" t="str">
        <x:v>111081</x:v>
      </x:c>
    </x:row>
    <x:row r="7413">
      <x:c r="A7413" t="str">
        <x:v>R1</x:v>
      </x:c>
      <x:c r="B7413" t="str">
        <x:v>Tranexa</x:v>
      </x:c>
      <x:c r="C7413" t="str">
        <x:v>159444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203.21</x:v>
      </x:c>
      <x:c r="J7413" s="6" t="n">
        <x:v>268.57</x:v>
      </x:c>
      <x:c r="K7413" s="6" t="n">
        <x:v>2.03</x:v>
      </x:c>
      <x:c r="L7413" s="6" t="n">
        <x:v>2.69</x:v>
      </x:c>
      <x:c r="M7413" t="str">
        <x:v>20151124000057</x:v>
      </x:c>
      <x:c r="N7413" t="str">
        <x:v>20160113100647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Orifarm</x:v>
      </x:c>
      <x:c r="C7414" t="str">
        <x:v>030088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165</x:v>
      </x:c>
      <x:c r="J7414" s="6" t="n">
        <x:v>229.03</x:v>
      </x:c>
      <x:c r="K7414" s="6" t="n">
        <x:v>1.65</x:v>
      </x:c>
      <x:c r="L7414" s="6" t="n">
        <x:v>2.29</x:v>
      </x:c>
      <x:c r="M7414" t="str">
        <x:v>20070118000036</x:v>
      </x:c>
      <x:c r="N7414" t="str">
        <x:v>20071025100161</x:v>
      </x:c>
      <x:c r="O7414" t="str">
        <x:v>Generics</x:v>
      </x:c>
      <x:c r="P7414" t="str">
        <x:v>Orifarm Generics AB</x:v>
      </x:c>
      <x:c r="Q7414" t="str">
        <x:v>111081</x:v>
      </x:c>
    </x:row>
    <x:row r="7415">
      <x:c r="A7415" t="str">
        <x:v>Nej</x:v>
      </x:c>
      <x:c r="B7415" t="str">
        <x:v>Cyklonova</x:v>
      </x:c>
      <x:c r="C7415" t="str">
        <x:v>063060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205.98</x:v>
      </x:c>
      <x:c r="J7415" s="6" t="n">
        <x:v>271.44</x:v>
      </x:c>
      <x:c r="K7415" s="6" t="n">
        <x:v>2.06</x:v>
      </x:c>
      <x:c r="L7415" s="6" t="n">
        <x:v>2.71</x:v>
      </x:c>
      <x:c r="M7415" t="str">
        <x:v>20050131000039</x:v>
      </x:c>
      <x:c r="N7415" t="str">
        <x:v>20050721100132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PV</x:v>
      </x:c>
      <x:c r="B7416" t="str">
        <x:v>Travoprost STADA</x:v>
      </x:c>
      <x:c r="C7416" t="str">
        <x:v>180186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63</x:v>
      </x:c>
      <x:c r="J7416" s="6" t="n">
        <x:v>122.62</x:v>
      </x:c>
      <x:c r="K7416" s="6" t="n">
        <x:v>25.2</x:v>
      </x:c>
      <x:c r="L7416" s="6" t="n">
        <x:v>49.05</x:v>
      </x:c>
      <x:c r="M7416" t="str">
        <x:v>20120501000034</x:v>
      </x:c>
      <x:c r="N7416" t="str">
        <x:v>20121029100039</x:v>
      </x:c>
      <x:c r="O7416" t="str">
        <x:v>Generics</x:v>
      </x:c>
      <x:c r="P7416" t="str">
        <x:v>STADA Nordic ApS</x:v>
      </x:c>
      <x:c r="Q7416" t="str">
        <x:v>112276</x:v>
      </x:c>
    </x:row>
    <x:row r="7417">
      <x:c r="A7417" t="str">
        <x:v>Nej</x:v>
      </x:c>
      <x:c r="B7417" t="str">
        <x:v>Travatan</x:v>
      </x:c>
      <x:c r="C7417" t="str">
        <x:v>581969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41</x:v>
      </x:c>
      <x:c r="J7417" s="6" t="n">
        <x:v>98.31</x:v>
      </x:c>
      <x:c r="K7417" s="6" t="n">
        <x:v>16.4</x:v>
      </x:c>
      <x:c r="L7417" s="6" t="n">
        <x:v>39.32</x:v>
      </x:c>
      <x:c r="M7417" t="str">
        <x:v>20011127000013</x:v>
      </x:c>
      <x:c r="N7417" t="str">
        <x:v>20011127100027</x:v>
      </x:c>
      <x:c r="O7417" t="str">
        <x:v>Original</x:v>
      </x:c>
      <x:c r="P7417" t="str">
        <x:v>Novartis Sverige AB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377905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43.45</x:v>
      </x:c>
      <x:c r="J7418" s="6" t="n">
        <x:v>101.01</x:v>
      </x:c>
      <x:c r="K7418" s="6" t="n">
        <x:v>17.38</x:v>
      </x:c>
      <x:c r="L7418" s="6" t="n">
        <x:v>40.4</x:v>
      </x:c>
      <x:c r="M7418" t="str">
        <x:v>20011127000013</x:v>
      </x:c>
      <x:c r="N7418" t="str">
        <x:v>20130117100141</x:v>
      </x:c>
      <x:c r="O7418" t="str">
        <x:v>ParallelDistribution</x:v>
      </x:c>
      <x:c r="P7418" t="str">
        <x:v>Abacus Medicine A/S</x:v>
      </x:c>
      <x:c r="Q7418" t="str">
        <x:v>112276</x:v>
      </x:c>
    </x:row>
    <x:row r="7419">
      <x:c r="A7419" t="str">
        <x:v>Nej</x:v>
      </x:c>
      <x:c r="B7419" t="str">
        <x:v>Travoprost Medical Valley</x:v>
      </x:c>
      <x:c r="C7419" t="str">
        <x:v>121834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62.99</x:v>
      </x:c>
      <x:c r="J7419" s="6" t="n">
        <x:v>122.6</x:v>
      </x:c>
      <x:c r="K7419" s="6" t="n">
        <x:v>25.2</x:v>
      </x:c>
      <x:c r="L7419" s="6" t="n">
        <x:v>49.04</x:v>
      </x:c>
      <x:c r="M7419" t="str">
        <x:v>20120426000010</x:v>
      </x:c>
      <x:c r="N7419" t="str">
        <x:v>20121029100015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PV</x:v>
      </x:c>
      <x:c r="B7420" t="str">
        <x:v>Bondulc</x:v>
      </x:c>
      <x:c r="C7420" t="str">
        <x:v>523679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97.01</x:v>
      </x:c>
      <x:c r="J7420" s="6" t="n">
        <x:v>158.66</x:v>
      </x:c>
      <x:c r="K7420" s="6" t="n">
        <x:v>12.93</x:v>
      </x:c>
      <x:c r="L7420" s="6" t="n">
        <x:v>21.15</x:v>
      </x:c>
      <x:c r="M7420" t="str">
        <x:v>20140513000075</x:v>
      </x:c>
      <x:c r="N7420" t="str">
        <x:v>20140625100304</x:v>
      </x:c>
      <x:c r="O7420" t="str">
        <x:v>Generics</x:v>
      </x:c>
      <x:c r="P7420" t="str">
        <x:v>Teva Sweden AB</x:v>
      </x:c>
      <x:c r="Q7420" t="str">
        <x:v>112276</x:v>
      </x:c>
    </x:row>
    <x:row r="7421">
      <x:c r="A7421" t="str">
        <x:v>R1</x:v>
      </x:c>
      <x:c r="B7421" t="str">
        <x:v>Travoprost Medical Valley</x:v>
      </x:c>
      <x:c r="C7421" t="str">
        <x:v>583735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112.81</x:v>
      </x:c>
      <x:c r="J7421" s="6" t="n">
        <x:v>175.01</x:v>
      </x:c>
      <x:c r="K7421" s="6" t="n">
        <x:v>15.04</x:v>
      </x:c>
      <x:c r="L7421" s="6" t="n">
        <x:v>23.33</x:v>
      </x:c>
      <x:c r="M7421" t="str">
        <x:v>20120426000010</x:v>
      </x:c>
      <x:c r="N7421" t="str">
        <x:v>20121029100022</x:v>
      </x:c>
      <x:c r="O7421" t="str">
        <x:v>Generics</x:v>
      </x:c>
      <x:c r="P7421" t="str">
        <x:v>Medical Valley Invest AB</x:v>
      </x:c>
      <x:c r="Q7421" t="str">
        <x:v>112276</x:v>
      </x:c>
    </x:row>
    <x:row r="7422">
      <x:c r="A7422" t="str">
        <x:v>R2</x:v>
      </x:c>
      <x:c r="B7422" t="str">
        <x:v>Travoprost Sandoz</x:v>
      </x:c>
      <x:c r="C7422" t="str">
        <x:v>494947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130.38</x:v>
      </x:c>
      <x:c r="J7422" s="6" t="n">
        <x:v>193.19</x:v>
      </x:c>
      <x:c r="K7422" s="6" t="n">
        <x:v>17.38</x:v>
      </x:c>
      <x:c r="L7422" s="6" t="n">
        <x:v>25.76</x:v>
      </x:c>
      <x:c r="M7422" t="str">
        <x:v>20120508000075</x:v>
      </x:c>
      <x:c r="N7422" t="str">
        <x:v>20121211100014</x:v>
      </x:c>
      <x:c r="O7422" t="str">
        <x:v>Generics</x:v>
      </x:c>
      <x:c r="P7422" t="str">
        <x:v>Sandoz A/S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162786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10</x:v>
      </x:c>
      <x:c r="J7423" s="6" t="n">
        <x:v>64.05</x:v>
      </x:c>
      <x:c r="K7423" s="6" t="n">
        <x:v>1.33</x:v>
      </x:c>
      <x:c r="L7423" s="6" t="n">
        <x:v>8.54</x:v>
      </x:c>
      <x:c r="M7423" t="str">
        <x:v>20011127000013</x:v>
      </x:c>
      <x:c r="N7423" t="str">
        <x:v>20080115102299</x:v>
      </x:c>
      <x:c r="O7423" t="str">
        <x:v>ParallelDistribution</x:v>
      </x:c>
      <x:c r="P7423" t="str">
        <x:v>Orifarm AB</x:v>
      </x:c>
      <x:c r="Q7423" t="str">
        <x:v>112276</x:v>
      </x:c>
    </x:row>
    <x:row r="7424">
      <x:c r="A7424" t="str">
        <x:v>Nej</x:v>
      </x:c>
      <x:c r="B7424" t="str">
        <x:v>Travoprost STADA</x:v>
      </x:c>
      <x:c r="C7424" t="str">
        <x:v>084880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74</x:v>
      </x:c>
      <x:c r="J7424" s="6" t="n">
        <x:v>134.77</x:v>
      </x:c>
      <x:c r="K7424" s="6" t="n">
        <x:v>9.87</x:v>
      </x:c>
      <x:c r="L7424" s="6" t="n">
        <x:v>17.97</x:v>
      </x:c>
      <x:c r="M7424" t="str">
        <x:v>20120501000034</x:v>
      </x:c>
      <x:c r="N7424" t="str">
        <x:v>20121029100046</x:v>
      </x:c>
      <x:c r="O7424" t="str">
        <x:v>Generics</x:v>
      </x:c>
      <x:c r="P7424" t="str">
        <x:v>STADA Nordic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408599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20150326100206</x:v>
      </x:c>
      <x:c r="O7425" t="str">
        <x:v>Original</x:v>
      </x:c>
      <x:c r="P7425" t="str">
        <x:v>Novartis Sverige AB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517180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20011127100010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579088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20130710101026</x:v>
      </x:c>
      <x:c r="O7427" t="str">
        <x:v>ParallelDistribution</x:v>
      </x:c>
      <x:c r="P7427" t="str">
        <x:v>2care4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071271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20130117100158</x:v>
      </x:c>
      <x:c r="O7428" t="str">
        <x:v>ParallelDistribution</x:v>
      </x:c>
      <x:c r="P7428" t="str">
        <x:v>Abacus Medicine A/S</x:v>
      </x:c>
      <x:c r="Q7428" t="str">
        <x:v>112276</x:v>
      </x:c>
    </x:row>
    <x:row r="7429">
      <x:c r="A7429" t="str">
        <x:v>PV</x:v>
      </x:c>
      <x:c r="B7429" t="str">
        <x:v>Travoprost/Timolol STADA</x:v>
      </x:c>
      <x:c r="C7429" t="str">
        <x:v>370190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44</x:v>
      </x:c>
      <x:c r="J7429" s="6" t="n">
        <x:v>101.62</x:v>
      </x:c>
      <x:c r="K7429" s="6" t="n">
        <x:v>17.6</x:v>
      </x:c>
      <x:c r="L7429" s="6" t="n">
        <x:v>40.65</x:v>
      </x:c>
      <x:c r="M7429" t="str">
        <x:v>20160428000052</x:v>
      </x:c>
      <x:c r="N7429" t="str">
        <x:v>20160930100066</x:v>
      </x:c>
      <x:c r="O7429" t="str">
        <x:v>Generics</x:v>
      </x:c>
      <x:c r="P7429" t="str">
        <x:v>STADA Nordic ApS</x:v>
      </x:c>
      <x:c r="Q7429" t="str">
        <x:v>112270</x:v>
      </x:c>
    </x:row>
    <x:row r="7430">
      <x:c r="A7430" t="str">
        <x:v>R1</x:v>
      </x:c>
      <x:c r="B7430" t="str">
        <x:v>Travoprost/Timolol Zentiva</x:v>
      </x:c>
      <x:c r="C7430" t="str">
        <x:v>067068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79</x:v>
      </x:c>
      <x:c r="J7430" s="6" t="n">
        <x:v>140.02</x:v>
      </x:c>
      <x:c r="K7430" s="6" t="n">
        <x:v>31.6</x:v>
      </x:c>
      <x:c r="L7430" s="6" t="n">
        <x:v>56.01</x:v>
      </x:c>
      <x:c r="M7430" t="str">
        <x:v>20230927000041</x:v>
      </x:c>
      <x:c r="N7430" t="str">
        <x:v>20231211100225</x:v>
      </x:c>
      <x:c r="O7430" t="str">
        <x:v>Generics</x:v>
      </x:c>
      <x:c r="P7430" t="str">
        <x:v>Zentiva Denmark ApS</x:v>
      </x:c>
      <x:c r="Q7430" t="str">
        <x:v>112270</x:v>
      </x:c>
    </x:row>
    <x:row r="7431">
      <x:c r="A7431" t="str">
        <x:v>R2</x:v>
      </x:c>
      <x:c r="B7431" t="str">
        <x:v>Travoprost/Timolol Medical Valley</x:v>
      </x:c>
      <x:c r="C7431" t="str">
        <x:v>460461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87.56</x:v>
      </x:c>
      <x:c r="J7431" s="6" t="n">
        <x:v>148.87</x:v>
      </x:c>
      <x:c r="K7431" s="6" t="n">
        <x:v>35.02</x:v>
      </x:c>
      <x:c r="L7431" s="6" t="n">
        <x:v>59.55</x:v>
      </x:c>
      <x:c r="M7431" t="str">
        <x:v>20170503000013</x:v>
      </x:c>
      <x:c r="N7431" t="str">
        <x:v>20170818100026</x:v>
      </x:c>
      <x:c r="O7431" t="str">
        <x:v>Generics</x:v>
      </x:c>
      <x:c r="P7431" t="str">
        <x:v>Medical Valley Invest AB</x:v>
      </x:c>
      <x:c r="Q7431" t="str">
        <x:v>112270</x:v>
      </x:c>
    </x:row>
    <x:row r="7432">
      <x:c r="A7432" t="str">
        <x:v>Nej</x:v>
      </x:c>
      <x:c r="B7432" t="str">
        <x:v>DuoTrav</x:v>
      </x:c>
      <x:c r="C7432" t="str">
        <x:v>573177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67</x:v>
      </x:c>
      <x:c r="J7432" s="6" t="n">
        <x:v>127.04</x:v>
      </x:c>
      <x:c r="K7432" s="6" t="n">
        <x:v>26.8</x:v>
      </x:c>
      <x:c r="L7432" s="6" t="n">
        <x:v>50.82</x:v>
      </x:c>
      <x:c r="M7432" t="str">
        <x:v>20050715000097</x:v>
      </x:c>
      <x:c r="N7432" t="str">
        <x:v>20050823100078</x:v>
      </x:c>
      <x:c r="O7432" t="str">
        <x:v>Original</x:v>
      </x:c>
      <x:c r="P7432" t="str">
        <x:v>Novartis Sverige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555497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67.56</x:v>
      </x:c>
      <x:c r="J7433" s="6" t="n">
        <x:v>127.65</x:v>
      </x:c>
      <x:c r="K7433" s="6" t="n">
        <x:v>27.02</x:v>
      </x:c>
      <x:c r="L7433" s="6" t="n">
        <x:v>51.06</x:v>
      </x:c>
      <x:c r="M7433" t="str">
        <x:v>20050715000097</x:v>
      </x:c>
      <x:c r="N7433" t="str">
        <x:v>20190618100026</x:v>
      </x:c>
      <x:c r="O7433" t="str">
        <x:v>ParallelDistribution</x:v>
      </x:c>
      <x:c r="P7433" t="str">
        <x:v>Ebb Medical AB</x:v>
      </x:c>
      <x:c r="Q7433" t="str">
        <x:v>112270</x:v>
      </x:c>
    </x:row>
    <x:row r="7434">
      <x:c r="A7434" t="str">
        <x:v>PV</x:v>
      </x:c>
      <x:c r="B7434" t="str">
        <x:v>Travoprost/Timolol STADA</x:v>
      </x:c>
      <x:c r="C7434" t="str">
        <x:v>046885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78</x:v>
      </x:c>
      <x:c r="J7434" s="6" t="n">
        <x:v>138.98</x:v>
      </x:c>
      <x:c r="K7434" s="6" t="n">
        <x:v>10.4</x:v>
      </x:c>
      <x:c r="L7434" s="6" t="n">
        <x:v>18.53</x:v>
      </x:c>
      <x:c r="M7434" t="str">
        <x:v>20160428000052</x:v>
      </x:c>
      <x:c r="N7434" t="str">
        <x:v>20160930100073</x:v>
      </x:c>
      <x:c r="O7434" t="str">
        <x:v>Generics</x:v>
      </x:c>
      <x:c r="P7434" t="str">
        <x:v>STADA Nordic ApS</x:v>
      </x:c>
      <x:c r="Q7434" t="str">
        <x:v>112270</x:v>
      </x:c>
    </x:row>
    <x:row r="7435">
      <x:c r="A7435" t="str">
        <x:v>R1</x:v>
      </x:c>
      <x:c r="B7435" t="str">
        <x:v>Travoprost/Timolol Medical Valley</x:v>
      </x:c>
      <x:c r="C7435" t="str">
        <x:v>473383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93.97</x:v>
      </x:c>
      <x:c r="J7435" s="6" t="n">
        <x:v>155.51</x:v>
      </x:c>
      <x:c r="K7435" s="6" t="n">
        <x:v>12.53</x:v>
      </x:c>
      <x:c r="L7435" s="6" t="n">
        <x:v>20.73</x:v>
      </x:c>
      <x:c r="M7435" t="str">
        <x:v>20170503000013</x:v>
      </x:c>
      <x:c r="N7435" t="str">
        <x:v>20170818100033</x:v>
      </x:c>
      <x:c r="O7435" t="str">
        <x:v>Generics</x:v>
      </x:c>
      <x:c r="P7435" t="str">
        <x:v>Medical Valley Invest AB</x:v>
      </x:c>
      <x:c r="Q7435" t="str">
        <x:v>112270</x:v>
      </x:c>
    </x:row>
    <x:row r="7436">
      <x:c r="A7436" t="str">
        <x:v>R2</x:v>
      </x:c>
      <x:c r="B7436" t="str">
        <x:v>Travabloc</x:v>
      </x:c>
      <x:c r="C7436" t="str">
        <x:v>437563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121</x:v>
      </x:c>
      <x:c r="J7436" s="6" t="n">
        <x:v>183.49</x:v>
      </x:c>
      <x:c r="K7436" s="6" t="n">
        <x:v>16.13</x:v>
      </x:c>
      <x:c r="L7436" s="6" t="n">
        <x:v>24.47</x:v>
      </x:c>
      <x:c r="M7436" t="str">
        <x:v>20230906000024</x:v>
      </x:c>
      <x:c r="N7436" t="str">
        <x:v>20231113100095</x:v>
      </x:c>
      <x:c r="O7436" t="str">
        <x:v>Generics</x:v>
      </x:c>
      <x:c r="P7436" t="str">
        <x:v>Astimex Pharma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048255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5</x:v>
      </x:c>
      <x:c r="J7437" s="6" t="n">
        <x:v>58.53</x:v>
      </x:c>
      <x:c r="K7437" s="6" t="n">
        <x:v>0.67</x:v>
      </x:c>
      <x:c r="L7437" s="6" t="n">
        <x:v>7.8</x:v>
      </x:c>
      <x:c r="M7437" t="str">
        <x:v>20050715000097</x:v>
      </x:c>
      <x:c r="N7437" t="str">
        <x:v>20090403101415</x:v>
      </x:c>
      <x:c r="O7437" t="str">
        <x:v>ParallelDistribution</x:v>
      </x:c>
      <x:c r="P7437" t="str">
        <x:v>Medartuum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124870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130</x:v>
      </x:c>
      <x:c r="J7438" s="6" t="n">
        <x:v>192.8</x:v>
      </x:c>
      <x:c r="K7438" s="6" t="n">
        <x:v>17.33</x:v>
      </x:c>
      <x:c r="L7438" s="6" t="n">
        <x:v>25.71</x:v>
      </x:c>
      <x:c r="M7438" t="str">
        <x:v>20050715000097</x:v>
      </x:c>
      <x:c r="N7438" t="str">
        <x:v>20050823100061</x:v>
      </x:c>
      <x:c r="O7438" t="str">
        <x:v>Original</x:v>
      </x:c>
      <x:c r="P7438" t="str">
        <x:v>Novartis Sverige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480619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20150121100111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Travoprost/Timolol Zentiva</x:v>
      </x:c>
      <x:c r="C7440" t="str">
        <x:v>566882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200</x:v>
      </x:c>
      <x:c r="J7440" s="6" t="n">
        <x:v>265.25</x:v>
      </x:c>
      <x:c r="K7440" s="6" t="n">
        <x:v>26.67</x:v>
      </x:c>
      <x:c r="L7440" s="6" t="n">
        <x:v>35.37</x:v>
      </x:c>
      <x:c r="M7440" t="str">
        <x:v>20230927000041</x:v>
      </x:c>
      <x:c r="N7440" t="str">
        <x:v>20231211100232</x:v>
      </x:c>
      <x:c r="O7440" t="str">
        <x:v>Generics</x:v>
      </x:c>
      <x:c r="P7440" t="str">
        <x:v>Zentiva Denmark ApS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135934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</x:v>
      </x:c>
      <x:c r="J7441" s="6" t="n">
        <x:v>267.32</x:v>
      </x:c>
      <x:c r="K7441" s="6" t="n">
        <x:v>26.93</x:v>
      </x:c>
      <x:c r="L7441" s="6" t="n">
        <x:v>35.64</x:v>
      </x:c>
      <x:c r="M7441" t="str">
        <x:v>20050715000097</x:v>
      </x:c>
      <x:c r="N7441" t="str">
        <x:v>20140430100049</x:v>
      </x:c>
      <x:c r="O7441" t="str">
        <x:v>ParallelDistribution</x:v>
      </x:c>
      <x:c r="P7441" t="str">
        <x:v>2care4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151463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202.65</x:v>
      </x:c>
      <x:c r="J7442" s="6" t="n">
        <x:v>267.99</x:v>
      </x:c>
      <x:c r="K7442" s="6" t="n">
        <x:v>27.02</x:v>
      </x:c>
      <x:c r="L7442" s="6" t="n">
        <x:v>35.73</x:v>
      </x:c>
      <x:c r="M7442" t="str">
        <x:v>20050715000097</x:v>
      </x:c>
      <x:c r="N7442" t="str">
        <x:v>20190618100033</x:v>
      </x:c>
      <x:c r="O7442" t="str">
        <x:v>ParallelDistribution</x:v>
      </x:c>
      <x:c r="P7442" t="str">
        <x:v>Ebb Medical AB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158740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20081103100037</x:v>
      </x:c>
      <x:c r="O7443" t="str">
        <x:v>ParallelDistribution</x:v>
      </x:c>
      <x:c r="P7443" t="str">
        <x:v>Orifarm AB</x:v>
      </x:c>
      <x:c r="Q7443" t="str">
        <x:v>112270</x:v>
      </x:c>
    </x:row>
    <x:row r="7444">
      <x:c r="A7444" t="str">
        <x:v>PV</x:v>
      </x:c>
      <x:c r="B7444" t="str">
        <x:v>Tresuvi</x:v>
      </x:c>
      <x:c r="C7444" t="str">
        <x:v>559885</x:v>
      </x:c>
      <x:c r="D7444" t="str">
        <x:v>1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5617.2</x:v>
      </x:c>
      <x:c r="J7444" s="6" t="n">
        <x:v>5818.88</x:v>
      </x:c>
      <x:c r="K7444" s="6" t="n">
        <x:v>561.72</x:v>
      </x:c>
      <x:c r="L7444" s="6" t="n">
        <x:v>581.89</x:v>
      </x:c>
      <x:c r="M7444" t="str">
        <x:v>20191029000035</x:v>
      </x:c>
      <x:c r="N7444" t="str">
        <x:v>20191219100019</x:v>
      </x:c>
      <x:c r="O7444" t="str">
        <x:v>Generics</x:v>
      </x:c>
      <x:c r="P7444" t="str">
        <x:v>AOP Orphan Pharmaceuticals GmbH</x:v>
      </x:c>
      <x:c r="Q7444" t="str">
        <x:v>111341</x:v>
      </x:c>
    </x:row>
    <x:row r="7445">
      <x:c r="A7445" t="str">
        <x:v>PV</x:v>
      </x:c>
      <x:c r="B7445" t="str">
        <x:v>Remodulin</x:v>
      </x:c>
      <x:c r="C7445" t="str">
        <x:v>495203</x:v>
      </x:c>
      <x:c r="D7445" t="str">
        <x:v>1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</x:v>
      </x:c>
      <x:c r="J7445" s="6" t="n">
        <x:v>13591.25</x:v>
      </x:c>
      <x:c r="K7445" s="6" t="n">
        <x:v>660</x:v>
      </x:c>
      <x:c r="L7445" s="6" t="n">
        <x:v>679.56</x:v>
      </x:c>
      <x:c r="M7445" t="str">
        <x:v>20050511000024</x:v>
      </x:c>
      <x:c r="N7445" t="str">
        <x:v>20050520100111</x:v>
      </x:c>
      <x:c r="O7445" t="str">
        <x:v>Original</x:v>
      </x:c>
      <x:c r="P7445" t="str">
        <x:v>Nordicinfu Care AB</x:v>
      </x:c>
      <x:c r="Q7445" t="str">
        <x:v>111341</x:v>
      </x:c>
    </x:row>
    <x:row r="7446">
      <x:c r="A7446" t="str">
        <x:v>Nej</x:v>
      </x:c>
      <x:c r="B7446" t="str">
        <x:v>Treprostinil Tillomed</x:v>
      </x:c>
      <x:c r="C7446" t="str">
        <x:v>412384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20181204000011</x:v>
      </x:c>
      <x:c r="N7446" t="str">
        <x:v>20190909100056</x:v>
      </x:c>
      <x:c r="O7446" t="str">
        <x:v>Generics</x:v>
      </x:c>
      <x:c r="P7446" t="str">
        <x:v>FrostPharma AB</x:v>
      </x:c>
      <x:c r="Q7446" t="str">
        <x:v>111341</x:v>
      </x:c>
    </x:row>
    <x:row r="7447">
      <x:c r="A7447" t="str">
        <x:v>PV</x:v>
      </x:c>
      <x:c r="B7447" t="str">
        <x:v>Tresuvi</x:v>
      </x:c>
      <x:c r="C7447" t="str">
        <x:v>168992</x:v>
      </x:c>
      <x:c r="D7447" t="str">
        <x:v>10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53536.6</x:v>
      </x:c>
      <x:c r="J7447" s="6" t="n">
        <x:v>54849.6</x:v>
      </x:c>
      <x:c r="K7447" s="6" t="n">
        <x:v>5353.66</x:v>
      </x:c>
      <x:c r="L7447" s="6" t="n">
        <x:v>5484.96</x:v>
      </x:c>
      <x:c r="M7447" t="str">
        <x:v>20191029000066</x:v>
      </x:c>
      <x:c r="N7447" t="str">
        <x:v>20191219100040</x:v>
      </x:c>
      <x:c r="O7447" t="str">
        <x:v>Generics</x:v>
      </x:c>
      <x:c r="P7447" t="str">
        <x:v>AOP Orphan Pharmaceuticals GmbH</x:v>
      </x:c>
      <x:c r="Q7447" t="str">
        <x:v>115105</x:v>
      </x:c>
    </x:row>
    <x:row r="7448">
      <x:c r="A7448" t="str">
        <x:v>PV</x:v>
      </x:c>
      <x:c r="B7448" t="str">
        <x:v>Remodulin</x:v>
      </x:c>
      <x:c r="C7448" t="str">
        <x:v>375005</x:v>
      </x:c>
      <x:c r="D7448" t="str">
        <x:v>10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132000</x:v>
      </x:c>
      <x:c r="J7448" s="6" t="n">
        <x:v>133313</x:v>
      </x:c>
      <x:c r="K7448" s="6" t="n">
        <x:v>6600</x:v>
      </x:c>
      <x:c r="L7448" s="6" t="n">
        <x:v>6665.65</x:v>
      </x:c>
      <x:c r="M7448" t="str">
        <x:v>20050511000055</x:v>
      </x:c>
      <x:c r="N7448" t="str">
        <x:v>20050520100142</x:v>
      </x:c>
      <x:c r="O7448" t="str">
        <x:v>Original</x:v>
      </x:c>
      <x:c r="P7448" t="str">
        <x:v>Nordicinfu Care AB</x:v>
      </x:c>
      <x:c r="Q7448" t="str">
        <x:v>115105</x:v>
      </x:c>
    </x:row>
    <x:row r="7449">
      <x:c r="A7449" t="str">
        <x:v>Nej</x:v>
      </x:c>
      <x:c r="B7449" t="str">
        <x:v>Treprostinil Tillomed</x:v>
      </x:c>
      <x:c r="C7449" t="str">
        <x:v>092599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20181204000042</x:v>
      </x:c>
      <x:c r="N7449" t="str">
        <x:v>20190909100070</x:v>
      </x:c>
      <x:c r="O7449" t="str">
        <x:v>Generics</x:v>
      </x:c>
      <x:c r="P7449" t="str">
        <x:v>FrostPharma AB</x:v>
      </x:c>
      <x:c r="Q7449" t="str">
        <x:v>115105</x:v>
      </x:c>
    </x:row>
    <x:row r="7450">
      <x:c r="A7450" t="str">
        <x:v>PV</x:v>
      </x:c>
      <x:c r="B7450" t="str">
        <x:v>Tresuvi</x:v>
      </x:c>
      <x:c r="C7450" t="str">
        <x:v>171390</x:v>
      </x:c>
      <x:c r="D7450" t="str">
        <x:v>2,5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13502</x:v>
      </x:c>
      <x:c r="J7450" s="6" t="n">
        <x:v>13900.8</x:v>
      </x:c>
      <x:c r="K7450" s="6" t="n">
        <x:v>1350.2</x:v>
      </x:c>
      <x:c r="L7450" s="6" t="n">
        <x:v>1390.08</x:v>
      </x:c>
      <x:c r="M7450" t="str">
        <x:v>20191029000042</x:v>
      </x:c>
      <x:c r="N7450" t="str">
        <x:v>20191219100033</x:v>
      </x:c>
      <x:c r="O7450" t="str">
        <x:v>Generics</x:v>
      </x:c>
      <x:c r="P7450" t="str">
        <x:v>AOP Orphan Pharmaceuticals GmbH</x:v>
      </x:c>
      <x:c r="Q7450" t="str">
        <x:v>115104</x:v>
      </x:c>
    </x:row>
    <x:row r="7451">
      <x:c r="A7451" t="str">
        <x:v>PV</x:v>
      </x:c>
      <x:c r="B7451" t="str">
        <x:v>Remodulin</x:v>
      </x:c>
      <x:c r="C7451" t="str">
        <x:v>562419</x:v>
      </x:c>
      <x:c r="D7451" t="str">
        <x:v>2,5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33000</x:v>
      </x:c>
      <x:c r="J7451" s="6" t="n">
        <x:v>33886.25</x:v>
      </x:c>
      <x:c r="K7451" s="6" t="n">
        <x:v>1650</x:v>
      </x:c>
      <x:c r="L7451" s="6" t="n">
        <x:v>1694.31</x:v>
      </x:c>
      <x:c r="M7451" t="str">
        <x:v>20050511000031</x:v>
      </x:c>
      <x:c r="N7451" t="str">
        <x:v>20050520100128</x:v>
      </x:c>
      <x:c r="O7451" t="str">
        <x:v>Original</x:v>
      </x:c>
      <x:c r="P7451" t="str">
        <x:v>Nordicinfu Care AB</x:v>
      </x:c>
      <x:c r="Q7451" t="str">
        <x:v>115104</x:v>
      </x:c>
    </x:row>
    <x:row r="7452">
      <x:c r="A7452" t="str">
        <x:v>PV</x:v>
      </x:c>
      <x:c r="B7452" t="str">
        <x:v>Tresuvi</x:v>
      </x:c>
      <x:c r="C7452" t="str">
        <x:v>067516</x:v>
      </x:c>
      <x:c r="D7452" t="str">
        <x:v>5 mg/ml</x:v>
      </x:c>
      <x:c r="E7452" t="str">
        <x:v>F10A</x:v>
      </x:c>
      <x:c r="F7452" t="str">
        <x:v>Treprostinil</x:v>
      </x:c>
      <x:c r="G7452" t="str">
        <x:v>Infusionsvätska</x:v>
      </x:c>
      <x:c r="H7452" s="8" t="n">
        <x:v>10.00000</x:v>
      </x:c>
      <x:c r="I7452" s="6" t="n">
        <x:v>27760.1</x:v>
      </x:c>
      <x:c r="J7452" s="6" t="n">
        <x:v>28515.35</x:v>
      </x:c>
      <x:c r="K7452" s="6" t="n">
        <x:v>2776.01</x:v>
      </x:c>
      <x:c r="L7452" s="6" t="n">
        <x:v>2851.54</x:v>
      </x:c>
      <x:c r="M7452" t="str">
        <x:v>20191029000059</x:v>
      </x:c>
      <x:c r="N7452" t="str">
        <x:v>20191219100026</x:v>
      </x:c>
      <x:c r="O7452" t="str">
        <x:v>Generics</x:v>
      </x:c>
      <x:c r="P7452" t="str">
        <x:v>AOP Orphan Pharmaceuticals GmbH</x:v>
      </x:c>
      <x:c r="Q7452" t="str">
        <x:v>114568</x:v>
      </x:c>
    </x:row>
    <x:row r="7453">
      <x:c r="A7453" t="str">
        <x:v>PV</x:v>
      </x:c>
      <x:c r="B7453" t="str">
        <x:v>Remodulin</x:v>
      </x:c>
      <x:c r="C7453" t="str">
        <x:v>125613</x:v>
      </x:c>
      <x:c r="D7453" t="str">
        <x:v>5 mg/ml</x:v>
      </x:c>
      <x:c r="E7453" t="str">
        <x:v>F20A</x:v>
      </x:c>
      <x:c r="F7453" t="str">
        <x:v>Treprostinil</x:v>
      </x:c>
      <x:c r="G7453" t="str">
        <x:v>Infusionsvätska</x:v>
      </x:c>
      <x:c r="H7453" s="8" t="n">
        <x:v>20.00000</x:v>
      </x:c>
      <x:c r="I7453" s="6" t="n">
        <x:v>66000</x:v>
      </x:c>
      <x:c r="J7453" s="6" t="n">
        <x:v>67313</x:v>
      </x:c>
      <x:c r="K7453" s="6" t="n">
        <x:v>3300</x:v>
      </x:c>
      <x:c r="L7453" s="6" t="n">
        <x:v>3365.65</x:v>
      </x:c>
      <x:c r="M7453" t="str">
        <x:v>20050511000048</x:v>
      </x:c>
      <x:c r="N7453" t="str">
        <x:v>20050520100135</x:v>
      </x:c>
      <x:c r="O7453" t="str">
        <x:v>Original</x:v>
      </x:c>
      <x:c r="P7453" t="str">
        <x:v>Nordicinfu Care AB</x:v>
      </x:c>
      <x:c r="Q7453" t="str">
        <x:v>114568</x:v>
      </x:c>
    </x:row>
    <x:row r="7454">
      <x:c r="A7454" t="str">
        <x:v>Nej</x:v>
      </x:c>
      <x:c r="B7454" t="str">
        <x:v>Treprostinil Tillomed</x:v>
      </x:c>
      <x:c r="C7454" t="str">
        <x:v>093904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20181204000035</x:v>
      </x:c>
      <x:c r="N7454" t="str">
        <x:v>20190909100063</x:v>
      </x:c>
      <x:c r="O7454" t="str">
        <x:v>Generics</x:v>
      </x:c>
      <x:c r="P7454" t="str">
        <x:v>FrostPharma AB</x:v>
      </x:c>
      <x:c r="Q7454" t="str">
        <x:v>114568</x:v>
      </x:c>
    </x:row>
    <x:row r="7455">
      <x:c r="A7455" t="str">
        <x:v>PV</x:v>
      </x:c>
      <x:c r="B7455" t="str">
        <x:v>Lederspan®</x:v>
      </x:c>
      <x:c r="C7455" t="str">
        <x:v>551572</x:v>
      </x:c>
      <x:c r="D7455" t="str">
        <x:v>20 mg/ml</x:v>
      </x:c>
      <x:c r="E7455" t="str">
        <x:v>F1A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122.57</x:v>
      </x:c>
      <x:c r="J7455" s="6" t="n">
        <x:v>185.11</x:v>
      </x:c>
      <x:c r="K7455" s="6" t="n">
        <x:v>122.57</x:v>
      </x:c>
      <x:c r="L7455" s="6" t="n">
        <x:v>185.11</x:v>
      </x:c>
      <x:c r="M7455" t="str">
        <x:v>19800509000017</x:v>
      </x:c>
      <x:c r="N7455" t="str">
        <x:v>19800401100051</x:v>
      </x:c>
      <x:c r="O7455" t="str">
        <x:v>Original</x:v>
      </x:c>
      <x:c r="P7455" t="str">
        <x:v>Viatris AB</x:v>
      </x:c>
      <x:c r="Q7455" t="str">
        <x:v>111562</x:v>
      </x:c>
    </x:row>
    <x:row r="7456">
      <x:c r="A7456" t="str">
        <x:v>Nej</x:v>
      </x:c>
      <x:c r="B7456" t="str">
        <x:v>Lederspan</x:v>
      </x:c>
      <x:c r="C7456" t="str">
        <x:v>065395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98.04</x:v>
      </x:c>
      <x:c r="J7456" s="6" t="n">
        <x:v>159.72</x:v>
      </x:c>
      <x:c r="K7456" s="6" t="n">
        <x:v>98.04</x:v>
      </x:c>
      <x:c r="L7456" s="6" t="n">
        <x:v>159.72</x:v>
      </x:c>
      <x:c r="M7456" t="str">
        <x:v>20150527000022</x:v>
      </x:c>
      <x:c r="N7456" t="str">
        <x:v>20150930100050</x:v>
      </x:c>
      <x:c r="O7456" t="str">
        <x:v>ParallelImport</x:v>
      </x:c>
      <x:c r="P7456" t="str">
        <x:v>Orifarm AB</x:v>
      </x:c>
      <x:c r="Q7456" t="str">
        <x:v>111562</x:v>
      </x:c>
    </x:row>
    <x:row r="7457">
      <x:c r="A7457" t="str">
        <x:v>Nej</x:v>
      </x:c>
      <x:c r="B7457" t="str">
        <x:v>Trica</x:v>
      </x:c>
      <x:c r="C7457" t="str">
        <x:v>059753</x:v>
      </x:c>
      <x:c r="D7457" t="str">
        <x:v>20 mg/ml</x:v>
      </x:c>
      <x:c r="E7457" t="str">
        <x:v>F1B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93.14</x:v>
      </x:c>
      <x:c r="J7457" s="6" t="n">
        <x:v>154.65</x:v>
      </x:c>
      <x:c r="K7457" s="6" t="n">
        <x:v>93.14</x:v>
      </x:c>
      <x:c r="L7457" s="6" t="n">
        <x:v>154.65</x:v>
      </x:c>
      <x:c r="M7457" t="str">
        <x:v>20150530000033</x:v>
      </x:c>
      <x:c r="N7457" t="str">
        <x:v>20150916100623</x:v>
      </x:c>
      <x:c r="O7457" t="str">
        <x:v>Generics</x:v>
      </x:c>
      <x:c r="P7457" t="str">
        <x:v>Evolan Pharma AB</x:v>
      </x:c>
      <x:c r="Q7457" t="str">
        <x:v>111562</x:v>
      </x:c>
    </x:row>
    <x:row r="7458">
      <x:c r="A7458" t="str">
        <x:v>PV</x:v>
      </x:c>
      <x:c r="B7458" t="str">
        <x:v>Cufence</x:v>
      </x:c>
      <x:c r="C7458" t="str">
        <x:v>383454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29500</x:v>
      </x:c>
      <x:c r="J7458" s="6" t="n">
        <x:v>30298.75</x:v>
      </x:c>
      <x:c r="K7458" s="6" t="n">
        <x:v>295</x:v>
      </x:c>
      <x:c r="L7458" s="6" t="n">
        <x:v>302.99</x:v>
      </x:c>
      <x:c r="M7458" t="str">
        <x:v>20180209000019</x:v>
      </x:c>
      <x:c r="N7458" t="str">
        <x:v>20220128100138</x:v>
      </x:c>
      <x:c r="O7458" t="str">
        <x:v>ParallelDistribution</x:v>
      </x:c>
      <x:c r="P7458" t="str">
        <x:v>Abacus Medicine A/S</x:v>
      </x:c>
      <x:c r="Q7458" t="str">
        <x:v>115934</x:v>
      </x:c>
    </x:row>
    <x:row r="7459">
      <x:c r="A7459" t="str">
        <x:v>R1</x:v>
      </x:c>
      <x:c r="B7459" t="str">
        <x:v>Trientine Waymade</x:v>
      </x:c>
      <x:c r="C7459" t="str">
        <x:v>174461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31000</x:v>
      </x:c>
      <x:c r="J7459" s="6" t="n">
        <x:v>31836.25</x:v>
      </x:c>
      <x:c r="K7459" s="6" t="n">
        <x:v>310</x:v>
      </x:c>
      <x:c r="L7459" s="6" t="n">
        <x:v>318.36</x:v>
      </x:c>
      <x:c r="M7459" t="str">
        <x:v>20201220000014</x:v>
      </x:c>
      <x:c r="N7459" t="str">
        <x:v>20211005100037</x:v>
      </x:c>
      <x:c r="O7459" t="str">
        <x:v>Generics</x:v>
      </x:c>
      <x:c r="P7459" t="str">
        <x:v>Waymade BV</x:v>
      </x:c>
      <x:c r="Q7459" t="str">
        <x:v>115934</x:v>
      </x:c>
    </x:row>
    <x:row r="7460">
      <x:c r="A7460" t="str">
        <x:v>Nej</x:v>
      </x:c>
      <x:c r="B7460" t="str">
        <x:v>Cufence</x:v>
      </x:c>
      <x:c r="C7460" t="str">
        <x:v>151479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31685.05</x:v>
      </x:c>
      <x:c r="J7460" s="6" t="n">
        <x:v>32538.43</x:v>
      </x:c>
      <x:c r="K7460" s="6" t="n">
        <x:v>316.85</x:v>
      </x:c>
      <x:c r="L7460" s="6" t="n">
        <x:v>325.38</x:v>
      </x:c>
      <x:c r="M7460" t="str">
        <x:v>20180209000019</x:v>
      </x:c>
      <x:c r="N7460" t="str">
        <x:v>20180530100044</x:v>
      </x:c>
      <x:c r="O7460" t="str">
        <x:v>Original</x:v>
      </x:c>
      <x:c r="P7460" t="str">
        <x:v>Univar Solutions B.V.</x:v>
      </x:c>
      <x:c r="Q7460" t="str">
        <x:v>115934</x:v>
      </x:c>
    </x:row>
    <x:row r="7461">
      <x:c r="A7461" t="str">
        <x:v>PV</x:v>
      </x:c>
      <x:c r="B7461" t="str">
        <x:v>Eusaprim® forte</x:v>
      </x:c>
      <x:c r="C7461" t="str">
        <x:v>397461</x:v>
      </x:c>
      <x:c r="D7461" t="str">
        <x:v>160 mg/800 mg</x:v>
      </x:c>
      <x:c r="E7461" t="str">
        <x:v>T16</x:v>
      </x:c>
      <x:c r="F7461" t="str">
        <x:v>Trimetoprim + sulfametoxazol</x:v>
      </x:c>
      <x:c r="G7461" t="str">
        <x:v>Tablett</x:v>
      </x:c>
      <x:c r="H7461" s="8" t="n">
        <x:v>20.00000</x:v>
      </x:c>
      <x:c r="I7461" s="6" t="n">
        <x:v>55.09</x:v>
      </x:c>
      <x:c r="J7461" s="6" t="n">
        <x:v>113.87</x:v>
      </x:c>
      <x:c r="K7461" s="6" t="n">
        <x:v>2.75</x:v>
      </x:c>
      <x:c r="L7461" s="6" t="n">
        <x:v>5.69</x:v>
      </x:c>
      <x:c r="M7461" t="str">
        <x:v>19770909000088</x:v>
      </x:c>
      <x:c r="N7461" t="str">
        <x:v>20030213100024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Bactrim® forte</x:v>
      </x:c>
      <x:c r="C7462" t="str">
        <x:v>047944</x:v>
      </x:c>
      <x:c r="D7462" t="str">
        <x:v>160 mg/800 mg</x:v>
      </x:c>
      <x:c r="E7462" t="str">
        <x:v>T20</x:v>
      </x:c>
      <x:c r="F7462" t="str">
        <x:v>Trimetoprim + sulfametoxazol</x:v>
      </x:c>
      <x:c r="G7462" t="str">
        <x:v>Tablett</x:v>
      </x:c>
      <x:c r="H7462" s="8" t="n">
        <x:v>50.00000</x:v>
      </x:c>
      <x:c r="I7462" s="6" t="n">
        <x:v>108</x:v>
      </x:c>
      <x:c r="J7462" s="6" t="n">
        <x:v>170.03</x:v>
      </x:c>
      <x:c r="K7462" s="6" t="n">
        <x:v>2.16</x:v>
      </x:c>
      <x:c r="L7462" s="6" t="n">
        <x:v>3.4</x:v>
      </x:c>
      <x:c r="M7462" t="str">
        <x:v>19770909000071</x:v>
      </x:c>
      <x:c r="N7462" t="str">
        <x:v>19770909100016</x:v>
      </x:c>
      <x:c r="O7462" t="str">
        <x:v>Original</x:v>
      </x:c>
      <x:c r="P7462" t="str">
        <x:v>Eumedica Pharmaceuticals GmbH</x:v>
      </x:c>
      <x:c r="Q7462" t="str">
        <x:v>111839</x:v>
      </x:c>
    </x:row>
    <x:row r="7463">
      <x:c r="A7463" t="str">
        <x:v>R1</x:v>
      </x:c>
      <x:c r="B7463" t="str">
        <x:v>Eusaprim® forte</x:v>
      </x:c>
      <x:c r="C7463" t="str">
        <x:v>557051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109</x:v>
      </x:c>
      <x:c r="J7463" s="6" t="n">
        <x:v>171.07</x:v>
      </x:c>
      <x:c r="K7463" s="6" t="n">
        <x:v>2.18</x:v>
      </x:c>
      <x:c r="L7463" s="6" t="n">
        <x:v>3.42</x:v>
      </x:c>
      <x:c r="M7463" t="str">
        <x:v>19770909000088</x:v>
      </x:c>
      <x:c r="N7463" t="str">
        <x:v>19780701100053</x:v>
      </x:c>
      <x:c r="O7463" t="str">
        <x:v>Original</x:v>
      </x:c>
      <x:c r="P7463" t="str">
        <x:v>Aspen Nordic filial för Aspen Pharma Ireland Ltd</x:v>
      </x:c>
      <x:c r="Q7463" t="str">
        <x:v>111839</x:v>
      </x:c>
    </x:row>
    <x:row r="7464">
      <x:c r="A7464" t="str">
        <x:v>PV</x:v>
      </x:c>
      <x:c r="B7464" t="str">
        <x:v>Curemid</x:v>
      </x:c>
      <x:c r="C7464" t="str">
        <x:v>194482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149.02</x:v>
      </x:c>
      <x:c r="J7464" s="6" t="n">
        <x:v>212.49</x:v>
      </x:c>
      <x:c r="K7464" s="6" t="n">
        <x:v>0.3</x:v>
      </x:c>
      <x:c r="L7464" s="6" t="n">
        <x:v>0.42</x:v>
      </x:c>
      <x:c r="M7464" t="str">
        <x:v>20100929000014</x:v>
      </x:c>
      <x:c r="N7464" t="str">
        <x:v>20101209100059</x:v>
      </x:c>
      <x:c r="O7464" t="str">
        <x:v>Generics</x:v>
      </x:c>
      <x:c r="P7464" t="str">
        <x:v>Avia Pharma AB</x:v>
      </x:c>
      <x:c r="Q7464" t="str">
        <x:v>112699</x:v>
      </x:c>
    </x:row>
    <x:row r="7465">
      <x:c r="A7465" t="str">
        <x:v>R1</x:v>
      </x:c>
      <x:c r="B7465" t="str">
        <x:v>Canoderm®</x:v>
      </x:c>
      <x:c r="C7465" t="str">
        <x:v>022500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20050523100026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R1</x:v>
      </x:c>
      <x:c r="B7466" t="str">
        <x:v>Karbamid Evolan</x:v>
      </x:c>
      <x:c r="C7466" t="str">
        <x:v>494710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20171102000039</x:v>
      </x:c>
      <x:c r="N7466" t="str">
        <x:v>20171201100197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Canoderm®</x:v>
      </x:c>
      <x:c r="C7467" t="str">
        <x:v>022489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152.63</x:v>
      </x:c>
      <x:c r="J7467" s="6" t="n">
        <x:v>216.22</x:v>
      </x:c>
      <x:c r="K7467" s="6" t="n">
        <x:v>0.31</x:v>
      </x:c>
      <x:c r="L7467" s="6" t="n">
        <x:v>0.43</x:v>
      </x:c>
      <x:c r="M7467" t="str">
        <x:v>19971219000113</x:v>
      </x:c>
      <x:c r="N7467" t="str">
        <x:v>20031215100258</x:v>
      </x:c>
      <x:c r="O7467" t="str">
        <x:v>Original</x:v>
      </x:c>
      <x:c r="P7467" t="str">
        <x:v>ACO Hud Nordic AB</x:v>
      </x:c>
      <x:c r="Q7467" t="str">
        <x:v>112699</x:v>
      </x:c>
    </x:row>
    <x:row r="7468">
      <x:c r="A7468" t="str">
        <x:v>Nej</x:v>
      </x:c>
      <x:c r="B7468" t="str">
        <x:v>Karbamid NET</x:v>
      </x:c>
      <x:c r="C7468" t="str">
        <x:v>110235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153.85</x:v>
      </x:c>
      <x:c r="J7468" s="6" t="n">
        <x:v>217.48</x:v>
      </x:c>
      <x:c r="K7468" s="6" t="n">
        <x:v>0.31</x:v>
      </x:c>
      <x:c r="L7468" s="6" t="n">
        <x:v>0.43</x:v>
      </x:c>
      <x:c r="M7468" t="str">
        <x:v>20180524000015</x:v>
      </x:c>
      <x:c r="N7468" t="str">
        <x:v>20180604100031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Karbolan</x:v>
      </x:c>
      <x:c r="C7469" t="str">
        <x:v>061971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20200312000017</x:v>
      </x:c>
      <x:c r="N7469" t="str">
        <x:v>20200505100128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PV</x:v>
      </x:c>
      <x:c r="B7470" t="str">
        <x:v>Curemid</x:v>
      </x:c>
      <x:c r="C7470" t="str">
        <x:v>086593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166.9</x:v>
      </x:c>
      <x:c r="J7470" s="6" t="n">
        <x:v>230.99</x:v>
      </x:c>
      <x:c r="K7470" s="6" t="n">
        <x:v>0.28</x:v>
      </x:c>
      <x:c r="L7470" s="6" t="n">
        <x:v>0.38</x:v>
      </x:c>
      <x:c r="M7470" t="str">
        <x:v>20100929000014</x:v>
      </x:c>
      <x:c r="N7470" t="str">
        <x:v>20240625100028</x:v>
      </x:c>
      <x:c r="O7470" t="str">
        <x:v>Generics</x:v>
      </x:c>
      <x:c r="P7470" t="str">
        <x:v>Avia Pharma AB</x:v>
      </x:c>
      <x:c r="Q7470" t="str">
        <x:v>112699</x:v>
      </x:c>
    </x:row>
    <x:row r="7471">
      <x:c r="A7471" t="str">
        <x:v>R1</x:v>
      </x:c>
      <x:c r="B7471" t="str">
        <x:v>Karbamid Evolan</x:v>
      </x:c>
      <x:c r="C7471" t="str">
        <x:v>563743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186</x:v>
      </x:c>
      <x:c r="J7471" s="6" t="n">
        <x:v>250.76</x:v>
      </x:c>
      <x:c r="K7471" s="6" t="n">
        <x:v>0.31</x:v>
      </x:c>
      <x:c r="L7471" s="6" t="n">
        <x:v>0.42</x:v>
      </x:c>
      <x:c r="M7471" t="str">
        <x:v>20171102000039</x:v>
      </x:c>
      <x:c r="N7471" t="str">
        <x:v>20250225100038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Canoderm®</x:v>
      </x:c>
      <x:c r="C7472" t="str">
        <x:v>398942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19971219000113</x:v>
      </x:c>
      <x:c r="N7472" t="str">
        <x:v>20191016100069</x:v>
      </x:c>
      <x:c r="O7472" t="str">
        <x:v>Original</x:v>
      </x:c>
      <x:c r="P7472" t="str">
        <x:v>ACO Hud Nordic AB</x:v>
      </x:c>
      <x:c r="Q7472" t="str">
        <x:v>112699</x:v>
      </x:c>
    </x:row>
    <x:row r="7473">
      <x:c r="A7473" t="str">
        <x:v>PV</x:v>
      </x:c>
      <x:c r="B7473" t="str">
        <x:v>Canoderm®</x:v>
      </x:c>
      <x:c r="C7473" t="str">
        <x:v>539544</x:v>
      </x:c>
      <x:c r="D7473" t="str">
        <x:v>50 mg/g</x:v>
      </x:c>
      <x:c r="E7473" t="str">
        <x:v>G350</x:v>
      </x:c>
      <x:c r="F7473" t="str">
        <x:v>Urea</x:v>
      </x:c>
      <x:c r="G7473" t="str">
        <x:v>Kutan emulsion</x:v>
      </x:c>
      <x:c r="H7473" s="8" t="n">
        <x:v>350.00000</x:v>
      </x:c>
      <x:c r="I7473" s="6" t="n">
        <x:v>106.84</x:v>
      </x:c>
      <x:c r="J7473" s="6" t="n">
        <x:v>168.83</x:v>
      </x:c>
      <x:c r="K7473" s="6" t="n">
        <x:v>0.31</x:v>
      </x:c>
      <x:c r="L7473" s="6" t="n">
        <x:v>0.48</x:v>
      </x:c>
      <x:c r="M7473" t="str">
        <x:v>19990827000087</x:v>
      </x:c>
      <x:c r="N7473" t="str">
        <x:v>10010101124205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Karbamid Evolan</x:v>
      </x:c>
      <x:c r="C7474" t="str">
        <x:v>146505</x:v>
      </x:c>
      <x:c r="D7474" t="str">
        <x:v>50 mg/g</x:v>
      </x:c>
      <x:c r="E7474" t="str">
        <x:v>G700</x:v>
      </x:c>
      <x:c r="F7474" t="str">
        <x:v>Urea</x:v>
      </x:c>
      <x:c r="G7474" t="str">
        <x:v>Kutan emulsion</x:v>
      </x:c>
      <x:c r="H7474" s="8" t="n">
        <x:v>700.00000</x:v>
      </x:c>
      <x:c r="I7474" s="6" t="n">
        <x:v>204.1</x:v>
      </x:c>
      <x:c r="J7474" s="6" t="n">
        <x:v>269.49</x:v>
      </x:c>
      <x:c r="K7474" s="6" t="n">
        <x:v>0.29</x:v>
      </x:c>
      <x:c r="L7474" s="6" t="n">
        <x:v>0.38</x:v>
      </x:c>
      <x:c r="M7474" t="str">
        <x:v>20200918000015</x:v>
      </x:c>
      <x:c r="N7474" t="str">
        <x:v>20201203100120</x:v>
      </x:c>
      <x:c r="O7474" t="str">
        <x:v>Generics</x:v>
      </x:c>
      <x:c r="P7474" t="str">
        <x:v>Evolan Pharma AB</x:v>
      </x:c>
      <x:c r="Q7474" t="str">
        <x:v>116335</x:v>
      </x:c>
    </x:row>
    <x:row r="7475">
      <x:c r="A7475" t="str">
        <x:v>R1</x:v>
      </x:c>
      <x:c r="B7475" t="str">
        <x:v>Canoderm®</x:v>
      </x:c>
      <x:c r="C7475" t="str">
        <x:v>017838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213.68</x:v>
      </x:c>
      <x:c r="J7475" s="6" t="n">
        <x:v>279.41</x:v>
      </x:c>
      <x:c r="K7475" s="6" t="n">
        <x:v>0.31</x:v>
      </x:c>
      <x:c r="L7475" s="6" t="n">
        <x:v>0.4</x:v>
      </x:c>
      <x:c r="M7475" t="str">
        <x:v>19990827000087</x:v>
      </x:c>
      <x:c r="N7475" t="str">
        <x:v>20040206101372</x:v>
      </x:c>
      <x:c r="O7475" t="str">
        <x:v>Generics</x:v>
      </x:c>
      <x:c r="P7475" t="str">
        <x:v>ACO Hud Nordic AB</x:v>
      </x:c>
      <x:c r="Q7475" t="str">
        <x:v>116335</x:v>
      </x:c>
    </x:row>
    <x:row r="7476">
      <x:c r="A7476" t="str">
        <x:v>PV</x:v>
      </x:c>
      <x:c r="B7476" t="str">
        <x:v>Ursodeoxycholic acid Orion</x:v>
      </x:c>
      <x:c r="C7476" t="str">
        <x:v>083586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183.81</x:v>
      </x:c>
      <x:c r="J7476" s="6" t="n">
        <x:v>248.49</x:v>
      </x:c>
      <x:c r="K7476" s="6" t="n">
        <x:v>1.84</x:v>
      </x:c>
      <x:c r="L7476" s="6" t="n">
        <x:v>2.48</x:v>
      </x:c>
      <x:c r="M7476" t="str">
        <x:v>20161220000103</x:v>
      </x:c>
      <x:c r="N7476" t="str">
        <x:v>20170217100184</x:v>
      </x:c>
      <x:c r="O7476" t="str">
        <x:v>Generics</x:v>
      </x:c>
      <x:c r="P7476" t="str">
        <x:v>Orion Pharma AB</x:v>
      </x:c>
      <x:c r="Q7476" t="str">
        <x:v>111210</x:v>
      </x:c>
    </x:row>
    <x:row r="7477">
      <x:c r="A7477" t="str">
        <x:v>R1</x:v>
      </x:c>
      <x:c r="B7477" t="str">
        <x:v>Ursofalk®</x:v>
      </x:c>
      <x:c r="C7477" t="str">
        <x:v>505693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185</x:v>
      </x:c>
      <x:c r="J7477" s="6" t="n">
        <x:v>249.73</x:v>
      </x:c>
      <x:c r="K7477" s="6" t="n">
        <x:v>1.85</x:v>
      </x:c>
      <x:c r="L7477" s="6" t="n">
        <x:v>2.5</x:v>
      </x:c>
      <x:c r="M7477" t="str">
        <x:v>19950127000019</x:v>
      </x:c>
      <x:c r="N7477" t="str">
        <x:v>19950101100186</x:v>
      </x:c>
      <x:c r="O7477" t="str">
        <x:v>Original</x:v>
      </x:c>
      <x:c r="P7477" t="str">
        <x:v>Vifor Pharma Nordiska AB</x:v>
      </x:c>
      <x:c r="Q7477" t="str">
        <x:v>111210</x:v>
      </x:c>
    </x:row>
    <x:row r="7478">
      <x:c r="A7478" t="str">
        <x:v>Nej</x:v>
      </x:c>
      <x:c r="B7478" t="str">
        <x:v>Ursogrix</x:v>
      </x:c>
      <x:c r="C7478" t="str">
        <x:v>111065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185.49</x:v>
      </x:c>
      <x:c r="J7478" s="6" t="n">
        <x:v>250.23</x:v>
      </x:c>
      <x:c r="K7478" s="6" t="n">
        <x:v>1.85</x:v>
      </x:c>
      <x:c r="L7478" s="6" t="n">
        <x:v>2.5</x:v>
      </x:c>
      <x:c r="M7478" t="str">
        <x:v>20180430000109</x:v>
      </x:c>
      <x:c r="N7478" t="str">
        <x:v>20180628100499</x:v>
      </x:c>
      <x:c r="O7478" t="str">
        <x:v>Generics</x:v>
      </x:c>
      <x:c r="P7478" t="str">
        <x:v>Grindeks Kalceks Sverige AB</x:v>
      </x:c>
      <x:c r="Q7478" t="str">
        <x:v>111210</x:v>
      </x:c>
    </x:row>
    <x:row r="7479">
      <x:c r="A7479" t="str">
        <x:v>Nej</x:v>
      </x:c>
      <x:c r="B7479" t="str">
        <x:v>Ursofalk®</x:v>
      </x:c>
      <x:c r="C7479" t="str">
        <x:v>576490</x:v>
      </x:c>
      <x:c r="D7479" t="str">
        <x:v>500 mg</x:v>
      </x:c>
      <x:c r="E7479" t="str">
        <x:v>T20</x:v>
      </x:c>
      <x:c r="F7479" t="str">
        <x:v>Ursodeoxicholsyra</x:v>
      </x:c>
      <x:c r="G7479" t="str">
        <x:v>Tablett</x:v>
      </x:c>
      <x:c r="H7479" s="8" t="n">
        <x:v>50.00000</x:v>
      </x:c>
      <x:c r="I7479" s="6" t="n">
        <x:v>277.5</x:v>
      </x:c>
      <x:c r="J7479" s="6" t="n">
        <x:v>345.46</x:v>
      </x:c>
      <x:c r="K7479" s="6" t="n">
        <x:v>5.55</x:v>
      </x:c>
      <x:c r="L7479" s="6" t="n">
        <x:v>6.91</x:v>
      </x:c>
      <x:c r="M7479" t="str">
        <x:v>20090512000012</x:v>
      </x:c>
      <x:c r="N7479" t="str">
        <x:v>20090924100010</x:v>
      </x:c>
      <x:c r="O7479" t="str">
        <x:v>Original</x:v>
      </x:c>
      <x:c r="P7479" t="str">
        <x:v>Vifor Pharma Nordiska AB</x:v>
      </x:c>
      <x:c r="Q7479" t="str">
        <x:v>111211</x:v>
      </x:c>
    </x:row>
    <x:row r="7480">
      <x:c r="A7480" t="str">
        <x:v>PV</x:v>
      </x:c>
      <x:c r="B7480" t="str">
        <x:v>Ursofalk®</x:v>
      </x:c>
      <x:c r="C7480" t="str">
        <x:v>407241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100.00000</x:v>
      </x:c>
      <x:c r="I7480" s="6" t="n">
        <x:v>555</x:v>
      </x:c>
      <x:c r="J7480" s="6" t="n">
        <x:v>630.13</x:v>
      </x:c>
      <x:c r="K7480" s="6" t="n">
        <x:v>5.55</x:v>
      </x:c>
      <x:c r="L7480" s="6" t="n">
        <x:v>6.3</x:v>
      </x:c>
      <x:c r="M7480" t="str">
        <x:v>20090512000012</x:v>
      </x:c>
      <x:c r="N7480" t="str">
        <x:v>20090924100027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Nej</x:v>
      </x:c>
      <x:c r="B7481" t="str">
        <x:v>Ursosan</x:v>
      </x:c>
      <x:c r="C7481" t="str">
        <x:v>478724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554.38</x:v>
      </x:c>
      <x:c r="J7481" s="6" t="n">
        <x:v>629.49</x:v>
      </x:c>
      <x:c r="K7481" s="6" t="n">
        <x:v>5.54</x:v>
      </x:c>
      <x:c r="L7481" s="6" t="n">
        <x:v>6.29</x:v>
      </x:c>
      <x:c r="M7481" t="str">
        <x:v>20130603024586</x:v>
      </x:c>
      <x:c r="N7481" t="str">
        <x:v>20130715100024</x:v>
      </x:c>
      <x:c r="O7481" t="str">
        <x:v>Generics</x:v>
      </x:c>
      <x:c r="P7481" t="str">
        <x:v>Evolan Pharma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507870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90.00000</x:v>
      </x:c>
      <x:c r="I7482" s="6" t="n">
        <x:v>499.5</x:v>
      </x:c>
      <x:c r="J7482" s="6" t="n">
        <x:v>573.24</x:v>
      </x:c>
      <x:c r="K7482" s="6" t="n">
        <x:v>5.55</x:v>
      </x:c>
      <x:c r="L7482" s="6" t="n">
        <x:v>6.37</x:v>
      </x:c>
      <x:c r="M7482" t="str">
        <x:v>20130603024586</x:v>
      </x:c>
      <x:c r="N7482" t="str">
        <x:v>20130715100055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PV</x:v>
      </x:c>
      <x:c r="B7483" t="str">
        <x:v>Valtrex</x:v>
      </x:c>
      <x:c r="C7483" t="str">
        <x:v>087134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689</x:v>
      </x:c>
      <x:c r="J7483" s="6" t="n">
        <x:v>767.48</x:v>
      </x:c>
      <x:c r="K7483" s="6" t="n">
        <x:v>11.48</x:v>
      </x:c>
      <x:c r="L7483" s="6" t="n">
        <x:v>12.79</x:v>
      </x:c>
      <x:c r="M7483" t="str">
        <x:v>20251010000151</x:v>
      </x:c>
      <x:c r="N7483" t="str">
        <x:v>20260113100040</x:v>
      </x:c>
      <x:c r="O7483" t="str">
        <x:v>ParallelImport</x:v>
      </x:c>
      <x:c r="P7483" t="str">
        <x:v>Abacus Medicine A/S</x:v>
      </x:c>
      <x:c r="Q7483" t="str">
        <x:v>111547</x:v>
      </x:c>
    </x:row>
    <x:row r="7484">
      <x:c r="A7484" t="str">
        <x:v>R1</x:v>
      </x:c>
      <x:c r="B7484" t="str">
        <x:v>Valtrex®</x:v>
      </x:c>
      <x:c r="C7484" t="str">
        <x:v>374397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705</x:v>
      </x:c>
      <x:c r="J7484" s="6" t="n">
        <x:v>783.88</x:v>
      </x:c>
      <x:c r="K7484" s="6" t="n">
        <x:v>11.75</x:v>
      </x:c>
      <x:c r="L7484" s="6" t="n">
        <x:v>13.06</x:v>
      </x:c>
      <x:c r="M7484" t="str">
        <x:v>19980925000027</x:v>
      </x:c>
      <x:c r="N7484" t="str">
        <x:v>19980925100017</x:v>
      </x:c>
      <x:c r="O7484" t="str">
        <x:v>Original</x:v>
      </x:c>
      <x:c r="P7484" t="str">
        <x:v>GlaxoSmithKline AB</x:v>
      </x:c>
      <x:c r="Q7484" t="str">
        <x:v>111547</x:v>
      </x:c>
    </x:row>
    <x:row r="7485">
      <x:c r="A7485" t="str">
        <x:v>R2</x:v>
      </x:c>
      <x:c r="B7485" t="str">
        <x:v>Valaciclovir Sandoz</x:v>
      </x:c>
      <x:c r="C7485" t="str">
        <x:v>100576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731.36</x:v>
      </x:c>
      <x:c r="J7485" s="6" t="n">
        <x:v>810.89</x:v>
      </x:c>
      <x:c r="K7485" s="6" t="n">
        <x:v>12.19</x:v>
      </x:c>
      <x:c r="L7485" s="6" t="n">
        <x:v>13.51</x:v>
      </x:c>
      <x:c r="M7485" t="str">
        <x:v>20081108000066</x:v>
      </x:c>
      <x:c r="N7485" t="str">
        <x:v>20090122100041</x:v>
      </x:c>
      <x:c r="O7485" t="str">
        <x:v>Generics</x:v>
      </x:c>
      <x:c r="P7485" t="str">
        <x:v>Sandoz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396539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755</x:v>
      </x:c>
      <x:c r="J7486" s="6" t="n">
        <x:v>835.13</x:v>
      </x:c>
      <x:c r="K7486" s="6" t="n">
        <x:v>12.58</x:v>
      </x:c>
      <x:c r="L7486" s="6" t="n">
        <x:v>13.92</x:v>
      </x:c>
      <x:c r="M7486" t="str">
        <x:v>20250115000035</x:v>
      </x:c>
      <x:c r="N7486" t="str">
        <x:v>20250326100081</x:v>
      </x:c>
      <x:c r="O7486" t="str">
        <x:v>ParallelImport</x:v>
      </x:c>
      <x:c r="P7486" t="str">
        <x:v>Medartuum AB</x:v>
      </x:c>
      <x:c r="Q7486" t="str">
        <x:v>111547</x:v>
      </x:c>
    </x:row>
    <x:row r="7487">
      <x:c r="A7487" t="str">
        <x:v>Nej</x:v>
      </x:c>
      <x:c r="B7487" t="str">
        <x:v>Valaciclovir Abacus Medicine</x:v>
      </x:c>
      <x:c r="C7487" t="str">
        <x:v>583498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757</x:v>
      </x:c>
      <x:c r="J7487" s="6" t="n">
        <x:v>837.18</x:v>
      </x:c>
      <x:c r="K7487" s="6" t="n">
        <x:v>12.62</x:v>
      </x:c>
      <x:c r="L7487" s="6" t="n">
        <x:v>13.95</x:v>
      </x:c>
      <x:c r="M7487" t="str">
        <x:v>20190415000109</x:v>
      </x:c>
      <x:c r="N7487" t="str">
        <x:v>20190620100014</x:v>
      </x:c>
      <x:c r="O7487" t="str">
        <x:v>ParallelImport</x:v>
      </x:c>
      <x:c r="P7487" t="str">
        <x:v>Abacus Medicine A/S</x:v>
      </x:c>
      <x:c r="Q7487" t="str">
        <x:v>111547</x:v>
      </x:c>
    </x:row>
    <x:row r="7488">
      <x:c r="A7488" t="str">
        <x:v>Nej</x:v>
      </x:c>
      <x:c r="B7488" t="str">
        <x:v>Valtrex</x:v>
      </x:c>
      <x:c r="C7488" t="str">
        <x:v>150108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20170405000050</x:v>
      </x:c>
      <x:c r="N7488" t="str">
        <x:v>20171120100018</x:v>
      </x:c>
      <x:c r="O7488" t="str">
        <x:v>ParallelImport</x:v>
      </x:c>
      <x:c r="P7488" t="str">
        <x:v>Orifarm AB</x:v>
      </x:c>
      <x:c r="Q7488" t="str">
        <x:v>111547</x:v>
      </x:c>
    </x:row>
    <x:row r="7489">
      <x:c r="A7489" t="str">
        <x:v>PV</x:v>
      </x:c>
      <x:c r="B7489" t="str">
        <x:v>Valaciclovir Orion</x:v>
      </x:c>
      <x:c r="C7489" t="str">
        <x:v>529448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24.92</x:v>
      </x:c>
      <x:c r="J7489" s="6" t="n">
        <x:v>80.54</x:v>
      </x:c>
      <x:c r="K7489" s="6" t="n">
        <x:v>2.49</x:v>
      </x:c>
      <x:c r="L7489" s="6" t="n">
        <x:v>8.05</x:v>
      </x:c>
      <x:c r="M7489" t="str">
        <x:v>20081016000028</x:v>
      </x:c>
      <x:c r="N7489" t="str">
        <x:v>20090211100150</x:v>
      </x:c>
      <x:c r="O7489" t="str">
        <x:v>Generics</x:v>
      </x:c>
      <x:c r="P7489" t="str">
        <x:v>Orion Pharma AB</x:v>
      </x:c>
      <x:c r="Q7489" t="str">
        <x:v>111548</x:v>
      </x:c>
    </x:row>
    <x:row r="7490">
      <x:c r="A7490" t="str">
        <x:v>R1</x:v>
      </x:c>
      <x:c r="B7490" t="str">
        <x:v>Valaciclovir Viatris</x:v>
      </x:c>
      <x:c r="C7490" t="str">
        <x:v>035999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30.08</x:v>
      </x:c>
      <x:c r="J7490" s="6" t="n">
        <x:v>86.24</x:v>
      </x:c>
      <x:c r="K7490" s="6" t="n">
        <x:v>3.01</x:v>
      </x:c>
      <x:c r="L7490" s="6" t="n">
        <x:v>8.62</x:v>
      </x:c>
      <x:c r="M7490" t="str">
        <x:v>20070511000022</x:v>
      </x:c>
      <x:c r="N7490" t="str">
        <x:v>20070821100221</x:v>
      </x:c>
      <x:c r="O7490" t="str">
        <x:v>Generics</x:v>
      </x:c>
      <x:c r="P7490" t="str">
        <x:v>Viatris AB</x:v>
      </x:c>
      <x:c r="Q7490" t="str">
        <x:v>111548</x:v>
      </x:c>
    </x:row>
    <x:row r="7491">
      <x:c r="A7491" t="str">
        <x:v>R2</x:v>
      </x:c>
      <x:c r="B7491" t="str">
        <x:v>Valaciclovir Actavis</x:v>
      </x:c>
      <x:c r="C7491" t="str">
        <x:v>079484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33.07</x:v>
      </x:c>
      <x:c r="J7491" s="6" t="n">
        <x:v>89.54</x:v>
      </x:c>
      <x:c r="K7491" s="6" t="n">
        <x:v>3.31</x:v>
      </x:c>
      <x:c r="L7491" s="6" t="n">
        <x:v>8.95</x:v>
      </x:c>
      <x:c r="M7491" t="str">
        <x:v>20070801000022</x:v>
      </x:c>
      <x:c r="N7491" t="str">
        <x:v>20071108100224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R2</x:v>
      </x:c>
      <x:c r="B7492" t="str">
        <x:v>Valaciclovir Sandoz</x:v>
      </x:c>
      <x:c r="C7492" t="str">
        <x:v>553668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20081108000080</x:v>
      </x:c>
      <x:c r="N7492" t="str">
        <x:v>20090122100058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Nej</x:v>
      </x:c>
      <x:c r="B7493" t="str">
        <x:v>Valaciclovir Bluefish</x:v>
      </x:c>
      <x:c r="C7493" t="str">
        <x:v>152653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51</x:v>
      </x:c>
      <x:c r="J7493" s="6" t="n">
        <x:v>109.36</x:v>
      </x:c>
      <x:c r="K7493" s="6" t="n">
        <x:v>5.1</x:v>
      </x:c>
      <x:c r="L7493" s="6" t="n">
        <x:v>10.94</x:v>
      </x:c>
      <x:c r="M7493" t="str">
        <x:v>20080308000012</x:v>
      </x:c>
      <x:c r="N7493" t="str">
        <x:v>20080626100401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Oresund Pharma</x:v>
      </x:c>
      <x:c r="C7494" t="str">
        <x:v>032930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75</x:v>
      </x:c>
      <x:c r="J7494" s="6" t="n">
        <x:v>135.88</x:v>
      </x:c>
      <x:c r="K7494" s="6" t="n">
        <x:v>7.5</x:v>
      </x:c>
      <x:c r="L7494" s="6" t="n">
        <x:v>13.59</x:v>
      </x:c>
      <x:c r="M7494" t="str">
        <x:v>20081003000154</x:v>
      </x:c>
      <x:c r="N7494" t="str">
        <x:v>20090211100044</x:v>
      </x:c>
      <x:c r="O7494" t="str">
        <x:v>Generics</x:v>
      </x:c>
      <x:c r="P7494" t="str">
        <x:v>Aristo Pharma GmbH</x:v>
      </x:c>
      <x:c r="Q7494" t="str">
        <x:v>111548</x:v>
      </x:c>
    </x:row>
    <x:row r="7495">
      <x:c r="A7495" t="str">
        <x:v>Nej</x:v>
      </x:c>
      <x:c r="B7495" t="str">
        <x:v>Valtrex®</x:v>
      </x:c>
      <x:c r="C7495" t="str">
        <x:v>175612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75.3</x:v>
      </x:c>
      <x:c r="J7495" s="6" t="n">
        <x:v>136.19</x:v>
      </x:c>
      <x:c r="K7495" s="6" t="n">
        <x:v>7.53</x:v>
      </x:c>
      <x:c r="L7495" s="6" t="n">
        <x:v>13.62</x:v>
      </x:c>
      <x:c r="M7495" t="str">
        <x:v>19950329000015</x:v>
      </x:c>
      <x:c r="N7495" t="str">
        <x:v>19960401100342</x:v>
      </x:c>
      <x:c r="O7495" t="str">
        <x:v>Original</x:v>
      </x:c>
      <x:c r="P7495" t="str">
        <x:v>GlaxoSmithKline AB</x:v>
      </x:c>
      <x:c r="Q7495" t="str">
        <x:v>111548</x:v>
      </x:c>
    </x:row>
    <x:row r="7496">
      <x:c r="A7496" t="str">
        <x:v>PV</x:v>
      </x:c>
      <x:c r="B7496" t="str">
        <x:v>Valaciclovir Actavis</x:v>
      </x:c>
      <x:c r="C7496" t="str">
        <x:v>058659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20.00000</x:v>
      </x:c>
      <x:c r="I7496" s="6" t="n">
        <x:v>123.13</x:v>
      </x:c>
      <x:c r="J7496" s="6" t="n">
        <x:v>185.69</x:v>
      </x:c>
      <x:c r="K7496" s="6" t="n">
        <x:v>6.16</x:v>
      </x:c>
      <x:c r="L7496" s="6" t="n">
        <x:v>9.28</x:v>
      </x:c>
      <x:c r="M7496" t="str">
        <x:v>20070801000022</x:v>
      </x:c>
      <x:c r="N7496" t="str">
        <x:v>20071108100231</x:v>
      </x:c>
      <x:c r="O7496" t="str">
        <x:v>Generics</x:v>
      </x:c>
      <x:c r="P7496" t="str">
        <x:v>Teva Sweden AB</x:v>
      </x:c>
      <x:c r="Q7496" t="str">
        <x:v>111548</x:v>
      </x:c>
    </x:row>
    <x:row r="7497">
      <x:c r="A7497" t="str">
        <x:v>Nej</x:v>
      </x:c>
      <x:c r="B7497" t="str">
        <x:v>Valaciklovir Ebb</x:v>
      </x:c>
      <x:c r="C7497" t="str">
        <x:v>425787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100.14</x:v>
      </x:c>
      <x:c r="J7497" s="6" t="n">
        <x:v>161.89</x:v>
      </x:c>
      <x:c r="K7497" s="6" t="n">
        <x:v>5.01</x:v>
      </x:c>
      <x:c r="L7497" s="6" t="n">
        <x:v>8.09</x:v>
      </x:c>
      <x:c r="M7497" t="str">
        <x:v>20250605000019</x:v>
      </x:c>
      <x:c r="N7497" t="str">
        <x:v>20250902100047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Oresund Pharma</x:v>
      </x:c>
      <x:c r="C7498" t="str">
        <x:v>142533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158.6</x:v>
      </x:c>
      <x:c r="J7498" s="6" t="n">
        <x:v>222.4</x:v>
      </x:c>
      <x:c r="K7498" s="6" t="n">
        <x:v>7.55</x:v>
      </x:c>
      <x:c r="L7498" s="6" t="n">
        <x:v>10.59</x:v>
      </x:c>
      <x:c r="M7498" t="str">
        <x:v>20081003000154</x:v>
      </x:c>
      <x:c r="N7498" t="str">
        <x:v>20090211100051</x:v>
      </x:c>
      <x:c r="O7498" t="str">
        <x:v>Generics</x:v>
      </x:c>
      <x:c r="P7498" t="str">
        <x:v>Aristo Pharma GmbH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180462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</x:v>
      </x:c>
      <x:c r="J7499" s="6" t="n">
        <x:v>222.82</x:v>
      </x:c>
      <x:c r="K7499" s="6" t="n">
        <x:v>7.57</x:v>
      </x:c>
      <x:c r="L7499" s="6" t="n">
        <x:v>10.61</x:v>
      </x:c>
      <x:c r="M7499" t="str">
        <x:v>20190522000023</x:v>
      </x:c>
      <x:c r="N7499" t="str">
        <x:v>20190722100028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Nej</x:v>
      </x:c>
      <x:c r="B7500" t="str">
        <x:v>Valaciclovir Abacus Medicine</x:v>
      </x:c>
      <x:c r="C7500" t="str">
        <x:v>533645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159.18</x:v>
      </x:c>
      <x:c r="J7500" s="6" t="n">
        <x:v>223</x:v>
      </x:c>
      <x:c r="K7500" s="6" t="n">
        <x:v>7.58</x:v>
      </x:c>
      <x:c r="L7500" s="6" t="n">
        <x:v>10.62</x:v>
      </x:c>
      <x:c r="M7500" t="str">
        <x:v>20210726000022</x:v>
      </x:c>
      <x:c r="N7500" t="str">
        <x:v>20220107100111</x:v>
      </x:c>
      <x:c r="O7500" t="str">
        <x:v>ParallelImport</x:v>
      </x:c>
      <x:c r="P7500" t="str">
        <x:v>Abacus Medicine A/S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20250528000066</x:v>
      </x:c>
      <x:c r="N7501" t="str">
        <x:v>20250918100017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569074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20.00000</x:v>
      </x:c>
      <x:c r="I7502" s="6" t="n">
        <x:v>151.69</x:v>
      </x:c>
      <x:c r="J7502" s="6" t="n">
        <x:v>215.25</x:v>
      </x:c>
      <x:c r="K7502" s="6" t="n">
        <x:v>7.58</x:v>
      </x:c>
      <x:c r="L7502" s="6" t="n">
        <x:v>10.76</x:v>
      </x:c>
      <x:c r="M7502" t="str">
        <x:v>20211214000012</x:v>
      </x:c>
      <x:c r="N7502" t="str">
        <x:v>20240522100237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PV</x:v>
      </x:c>
      <x:c r="B7503" t="str">
        <x:v>Valaciclovir Sandoz</x:v>
      </x:c>
      <x:c r="C7503" t="str">
        <x:v>552902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94</x:v>
      </x:c>
      <x:c r="J7503" s="6" t="n">
        <x:v>155.54</x:v>
      </x:c>
      <x:c r="K7503" s="6" t="n">
        <x:v>3.13</x:v>
      </x:c>
      <x:c r="L7503" s="6" t="n">
        <x:v>5.18</x:v>
      </x:c>
      <x:c r="M7503" t="str">
        <x:v>20081108000080</x:v>
      </x:c>
      <x:c r="N7503" t="str">
        <x:v>20090122100065</x:v>
      </x:c>
      <x:c r="O7503" t="str">
        <x:v>Generics</x:v>
      </x:c>
      <x:c r="P7503" t="str">
        <x:v>Sandoz A/S</x:v>
      </x:c>
      <x:c r="Q7503" t="str">
        <x:v>111548</x:v>
      </x:c>
    </x:row>
    <x:row r="7504">
      <x:c r="A7504" t="str">
        <x:v>R1</x:v>
      </x:c>
      <x:c r="B7504" t="str">
        <x:v>Valaciclovir Viatris</x:v>
      </x:c>
      <x:c r="C7504" t="str">
        <x:v>073149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112.26</x:v>
      </x:c>
      <x:c r="J7504" s="6" t="n">
        <x:v>174.44</x:v>
      </x:c>
      <x:c r="K7504" s="6" t="n">
        <x:v>3.74</x:v>
      </x:c>
      <x:c r="L7504" s="6" t="n">
        <x:v>5.81</x:v>
      </x:c>
      <x:c r="M7504" t="str">
        <x:v>20070511000022</x:v>
      </x:c>
      <x:c r="N7504" t="str">
        <x:v>20070821100252</x:v>
      </x:c>
      <x:c r="O7504" t="str">
        <x:v>Generics</x:v>
      </x:c>
      <x:c r="P7504" t="str">
        <x:v>Viatris AB</x:v>
      </x:c>
      <x:c r="Q7504" t="str">
        <x:v>111548</x:v>
      </x:c>
    </x:row>
    <x:row r="7505">
      <x:c r="A7505" t="str">
        <x:v>R2</x:v>
      </x:c>
      <x:c r="B7505" t="str">
        <x:v>Valaciclovir Bluefish</x:v>
      </x:c>
      <x:c r="C7505" t="str">
        <x:v>152664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119</x:v>
      </x:c>
      <x:c r="J7505" s="6" t="n">
        <x:v>181.42</x:v>
      </x:c>
      <x:c r="K7505" s="6" t="n">
        <x:v>3.97</x:v>
      </x:c>
      <x:c r="L7505" s="6" t="n">
        <x:v>6.05</x:v>
      </x:c>
      <x:c r="M7505" t="str">
        <x:v>20080308000012</x:v>
      </x:c>
      <x:c r="N7505" t="str">
        <x:v>20080626100418</x:v>
      </x:c>
      <x:c r="O7505" t="str">
        <x:v>Generics</x:v>
      </x:c>
      <x:c r="P7505" t="str">
        <x:v>Bluefish Pharmaceuticals AB</x:v>
      </x:c>
      <x:c r="Q7505" t="str">
        <x:v>111548</x:v>
      </x:c>
    </x:row>
    <x:row r="7506">
      <x:c r="A7506" t="str">
        <x:v>Nej</x:v>
      </x:c>
      <x:c r="B7506" t="str">
        <x:v>Valaciclovir Oresund Pharma</x:v>
      </x:c>
      <x:c r="C7506" t="str">
        <x:v>385469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145.1</x:v>
      </x:c>
      <x:c r="J7506" s="6" t="n">
        <x:v>208.43</x:v>
      </x:c>
      <x:c r="K7506" s="6" t="n">
        <x:v>4.84</x:v>
      </x:c>
      <x:c r="L7506" s="6" t="n">
        <x:v>6.95</x:v>
      </x:c>
      <x:c r="M7506" t="str">
        <x:v>20081003000154</x:v>
      </x:c>
      <x:c r="N7506" t="str">
        <x:v>20090211100075</x:v>
      </x:c>
      <x:c r="O7506" t="str">
        <x:v>Generics</x:v>
      </x:c>
      <x:c r="P7506" t="str">
        <x:v>Aristo Pharma GmbH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129472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150.23</x:v>
      </x:c>
      <x:c r="J7507" s="6" t="n">
        <x:v>213.74</x:v>
      </x:c>
      <x:c r="K7507" s="6" t="n">
        <x:v>5.01</x:v>
      </x:c>
      <x:c r="L7507" s="6" t="n">
        <x:v>7.12</x:v>
      </x:c>
      <x:c r="M7507" t="str">
        <x:v>20081016000028</x:v>
      </x:c>
      <x:c r="N7507" t="str">
        <x:v>20090211100181</x:v>
      </x:c>
      <x:c r="O7507" t="str">
        <x:v>Generics</x:v>
      </x:c>
      <x:c r="P7507" t="str">
        <x:v>Orion Pharma AB</x:v>
      </x:c>
      <x:c r="Q7507" t="str">
        <x:v>111548</x:v>
      </x:c>
    </x:row>
    <x:row r="7508">
      <x:c r="A7508" t="str">
        <x:v>Nej</x:v>
      </x:c>
      <x:c r="B7508" t="str">
        <x:v>Valaciclovir Actavis</x:v>
      </x:c>
      <x:c r="C7508" t="str">
        <x:v>426607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198.06</x:v>
      </x:c>
      <x:c r="J7508" s="6" t="n">
        <x:v>263.24</x:v>
      </x:c>
      <x:c r="K7508" s="6" t="n">
        <x:v>6.6</x:v>
      </x:c>
      <x:c r="L7508" s="6" t="n">
        <x:v>8.77</x:v>
      </x:c>
      <x:c r="M7508" t="str">
        <x:v>20070801000022</x:v>
      </x:c>
      <x:c r="N7508" t="str">
        <x:v>20071108100262</x:v>
      </x:c>
      <x:c r="O7508" t="str">
        <x:v>Generics</x:v>
      </x:c>
      <x:c r="P7508" t="str">
        <x:v>Teva Sweden AB</x:v>
      </x:c>
      <x:c r="Q7508" t="str">
        <x:v>111548</x:v>
      </x:c>
    </x:row>
    <x:row r="7509">
      <x:c r="A7509" t="str">
        <x:v>Nej</x:v>
      </x:c>
      <x:c r="B7509" t="str">
        <x:v>Valtrex®</x:v>
      </x:c>
      <x:c r="C7509" t="str">
        <x:v>184598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227.4</x:v>
      </x:c>
      <x:c r="J7509" s="6" t="n">
        <x:v>293.61</x:v>
      </x:c>
      <x:c r="K7509" s="6" t="n">
        <x:v>7.58</x:v>
      </x:c>
      <x:c r="L7509" s="6" t="n">
        <x:v>9.79</x:v>
      </x:c>
      <x:c r="M7509" t="str">
        <x:v>19950329000015</x:v>
      </x:c>
      <x:c r="N7509" t="str">
        <x:v>19980827100023</x:v>
      </x:c>
      <x:c r="O7509" t="str">
        <x:v>Original</x:v>
      </x:c>
      <x:c r="P7509" t="str">
        <x:v>GlaxoSmithKline AB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069582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28.00000</x:v>
      </x:c>
      <x:c r="I7510" s="6" t="n">
        <x:v>212</x:v>
      </x:c>
      <x:c r="J7510" s="6" t="n">
        <x:v>277.67</x:v>
      </x:c>
      <x:c r="K7510" s="6" t="n">
        <x:v>7.57</x:v>
      </x:c>
      <x:c r="L7510" s="6" t="n">
        <x:v>9.92</x:v>
      </x:c>
      <x:c r="M7510" t="str">
        <x:v>20190522000023</x:v>
      </x:c>
      <x:c r="N7510" t="str">
        <x:v>20200603100167</x:v>
      </x:c>
      <x:c r="O7510" t="str">
        <x:v>ParallelImport</x:v>
      </x:c>
      <x:c r="P7510" t="str">
        <x:v>Ebb Medical AB</x:v>
      </x:c>
      <x:c r="Q7510" t="str">
        <x:v>111548</x:v>
      </x:c>
    </x:row>
    <x:row r="7511">
      <x:c r="A7511" t="str">
        <x:v>PV</x:v>
      </x:c>
      <x:c r="B7511" t="str">
        <x:v>Valaciclovir Sandoz</x:v>
      </x:c>
      <x:c r="C7511" t="str">
        <x:v>374218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89.19</x:v>
      </x:c>
      <x:c r="J7511" s="6" t="n">
        <x:v>150.56</x:v>
      </x:c>
      <x:c r="K7511" s="6" t="n">
        <x:v>2.12</x:v>
      </x:c>
      <x:c r="L7511" s="6" t="n">
        <x:v>3.58</x:v>
      </x:c>
      <x:c r="M7511" t="str">
        <x:v>20081108000080</x:v>
      </x:c>
      <x:c r="N7511" t="str">
        <x:v>20090122100072</x:v>
      </x:c>
      <x:c r="O7511" t="str">
        <x:v>Generics</x:v>
      </x:c>
      <x:c r="P7511" t="str">
        <x:v>Sandoz A/S</x:v>
      </x:c>
      <x:c r="Q7511" t="str">
        <x:v>111548</x:v>
      </x:c>
    </x:row>
    <x:row r="7512">
      <x:c r="A7512" t="str">
        <x:v>R1</x:v>
      </x:c>
      <x:c r="B7512" t="str">
        <x:v>Valaciclovir Viatris</x:v>
      </x:c>
      <x:c r="C7512" t="str">
        <x:v>433635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97.3</x:v>
      </x:c>
      <x:c r="J7512" s="6" t="n">
        <x:v>158.96</x:v>
      </x:c>
      <x:c r="K7512" s="6" t="n">
        <x:v>2.32</x:v>
      </x:c>
      <x:c r="L7512" s="6" t="n">
        <x:v>3.78</x:v>
      </x:c>
      <x:c r="M7512" t="str">
        <x:v>20070511000022</x:v>
      </x:c>
      <x:c r="N7512" t="str">
        <x:v>20070821100269</x:v>
      </x:c>
      <x:c r="O7512" t="str">
        <x:v>Generics</x:v>
      </x:c>
      <x:c r="P7512" t="str">
        <x:v>Viatris AB</x:v>
      </x:c>
      <x:c r="Q7512" t="str">
        <x:v>111548</x:v>
      </x:c>
    </x:row>
    <x:row r="7513">
      <x:c r="A7513" t="str">
        <x:v>R2</x:v>
      </x:c>
      <x:c r="B7513" t="str">
        <x:v>Valaciclovir Bluefish</x:v>
      </x:c>
      <x:c r="C7513" t="str">
        <x:v>152675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191</x:v>
      </x:c>
      <x:c r="J7513" s="6" t="n">
        <x:v>255.94</x:v>
      </x:c>
      <x:c r="K7513" s="6" t="n">
        <x:v>4.55</x:v>
      </x:c>
      <x:c r="L7513" s="6" t="n">
        <x:v>6.09</x:v>
      </x:c>
      <x:c r="M7513" t="str">
        <x:v>20080308000012</x:v>
      </x:c>
      <x:c r="N7513" t="str">
        <x:v>20080626100425</x:v>
      </x:c>
      <x:c r="O7513" t="str">
        <x:v>Generics</x:v>
      </x:c>
      <x:c r="P7513" t="str">
        <x:v>Bluefish Pharmaceuticals AB</x:v>
      </x:c>
      <x:c r="Q7513" t="str">
        <x:v>111548</x:v>
      </x:c>
    </x:row>
    <x:row r="7514">
      <x:c r="A7514" t="str">
        <x:v>Nej</x:v>
      </x:c>
      <x:c r="B7514" t="str">
        <x:v>Valaciclovir Oresund Pharma</x:v>
      </x:c>
      <x:c r="C7514" t="str">
        <x:v>575091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198</x:v>
      </x:c>
      <x:c r="J7514" s="6" t="n">
        <x:v>263.18</x:v>
      </x:c>
      <x:c r="K7514" s="6" t="n">
        <x:v>4.71</x:v>
      </x:c>
      <x:c r="L7514" s="6" t="n">
        <x:v>6.27</x:v>
      </x:c>
      <x:c r="M7514" t="str">
        <x:v>20081003000154</x:v>
      </x:c>
      <x:c r="N7514" t="str">
        <x:v>20090211100082</x:v>
      </x:c>
      <x:c r="O7514" t="str">
        <x:v>Generics</x:v>
      </x:c>
      <x:c r="P7514" t="str">
        <x:v>Aristo Pharma GmbH</x:v>
      </x:c>
      <x:c r="Q7514" t="str">
        <x:v>111548</x:v>
      </x:c>
    </x:row>
    <x:row r="7515">
      <x:c r="A7515" t="str">
        <x:v>Nej</x:v>
      </x:c>
      <x:c r="B7515" t="str">
        <x:v>Valaciclovir Actavis</x:v>
      </x:c>
      <x:c r="C7515" t="str">
        <x:v>076882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278.29</x:v>
      </x:c>
      <x:c r="J7515" s="6" t="n">
        <x:v>346.28</x:v>
      </x:c>
      <x:c r="K7515" s="6" t="n">
        <x:v>6.63</x:v>
      </x:c>
      <x:c r="L7515" s="6" t="n">
        <x:v>8.24</x:v>
      </x:c>
      <x:c r="M7515" t="str">
        <x:v>20070801000022</x:v>
      </x:c>
      <x:c r="N7515" t="str">
        <x:v>20071108100279</x:v>
      </x:c>
      <x:c r="O7515" t="str">
        <x:v>Generics</x:v>
      </x:c>
      <x:c r="P7515" t="str">
        <x:v>Teva Sweden AB</x:v>
      </x:c>
      <x:c r="Q7515" t="str">
        <x:v>111548</x:v>
      </x:c>
    </x:row>
    <x:row r="7516">
      <x:c r="A7516" t="str">
        <x:v>Nej</x:v>
      </x:c>
      <x:c r="B7516" t="str">
        <x:v>Valaciclovir Abacus Medicine</x:v>
      </x:c>
      <x:c r="C7516" t="str">
        <x:v>546427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</x:v>
      </x:c>
      <x:c r="J7516" s="6" t="n">
        <x:v>389.25</x:v>
      </x:c>
      <x:c r="K7516" s="6" t="n">
        <x:v>7.62</x:v>
      </x:c>
      <x:c r="L7516" s="6" t="n">
        <x:v>9.27</x:v>
      </x:c>
      <x:c r="M7516" t="str">
        <x:v>20210726000022</x:v>
      </x:c>
      <x:c r="N7516" t="str">
        <x:v>20220107100128</x:v>
      </x:c>
      <x:c r="O7516" t="str">
        <x:v>ParallelImport</x:v>
      </x:c>
      <x:c r="P7516" t="str">
        <x:v>Abacus Medicine A/S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20250528000066</x:v>
      </x:c>
      <x:c r="N7517" t="str">
        <x:v>20250918100024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Orion</x:v>
      </x:c>
      <x:c r="C7518" t="str">
        <x:v>183101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320.28</x:v>
      </x:c>
      <x:c r="J7518" s="6" t="n">
        <x:v>389.54</x:v>
      </x:c>
      <x:c r="K7518" s="6" t="n">
        <x:v>7.63</x:v>
      </x:c>
      <x:c r="L7518" s="6" t="n">
        <x:v>9.27</x:v>
      </x:c>
      <x:c r="M7518" t="str">
        <x:v>20081016000028</x:v>
      </x:c>
      <x:c r="N7518" t="str">
        <x:v>20090211100198</x:v>
      </x:c>
      <x:c r="O7518" t="str">
        <x:v>Generics</x:v>
      </x:c>
      <x:c r="P7518" t="str">
        <x:v>Orion Pharma AB</x:v>
      </x:c>
      <x:c r="Q7518" t="str">
        <x:v>111548</x:v>
      </x:c>
    </x:row>
    <x:row r="7519">
      <x:c r="A7519" t="str">
        <x:v>Nej</x:v>
      </x:c>
      <x:c r="B7519" t="str">
        <x:v>Valtrex®</x:v>
      </x:c>
      <x:c r="C7519" t="str">
        <x:v>377333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320.46</x:v>
      </x:c>
      <x:c r="J7519" s="6" t="n">
        <x:v>389.72</x:v>
      </x:c>
      <x:c r="K7519" s="6" t="n">
        <x:v>7.63</x:v>
      </x:c>
      <x:c r="L7519" s="6" t="n">
        <x:v>9.28</x:v>
      </x:c>
      <x:c r="M7519" t="str">
        <x:v>19950329000015</x:v>
      </x:c>
      <x:c r="N7519" t="str">
        <x:v>19950401100510</x:v>
      </x:c>
      <x:c r="O7519" t="str">
        <x:v>Original</x:v>
      </x:c>
      <x:c r="P7519" t="str">
        <x:v>GlaxoSmithKline AB</x:v>
      </x:c>
      <x:c r="Q7519" t="str">
        <x:v>111548</x:v>
      </x:c>
    </x:row>
    <x:row r="7520">
      <x:c r="A7520" t="str">
        <x:v>PV</x:v>
      </x:c>
      <x:c r="B7520" t="str">
        <x:v>Valaciclovir Viatris</x:v>
      </x:c>
      <x:c r="C7520" t="str">
        <x:v>073172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198.06</x:v>
      </x:c>
      <x:c r="J7520" s="6" t="n">
        <x:v>263.24</x:v>
      </x:c>
      <x:c r="K7520" s="6" t="n">
        <x:v>2.2</x:v>
      </x:c>
      <x:c r="L7520" s="6" t="n">
        <x:v>2.92</x:v>
      </x:c>
      <x:c r="M7520" t="str">
        <x:v>20070511000022</x:v>
      </x:c>
      <x:c r="N7520" t="str">
        <x:v>20070821100283</x:v>
      </x:c>
      <x:c r="O7520" t="str">
        <x:v>Generics</x:v>
      </x:c>
      <x:c r="P7520" t="str">
        <x:v>Viatris AB</x:v>
      </x:c>
      <x:c r="Q7520" t="str">
        <x:v>111548</x:v>
      </x:c>
    </x:row>
    <x:row r="7521">
      <x:c r="A7521" t="str">
        <x:v>R1</x:v>
      </x:c>
      <x:c r="B7521" t="str">
        <x:v>Valaciclovir Actavis</x:v>
      </x:c>
      <x:c r="C7521" t="str">
        <x:v>058671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371.79</x:v>
      </x:c>
      <x:c r="J7521" s="6" t="n">
        <x:v>442.33</x:v>
      </x:c>
      <x:c r="K7521" s="6" t="n">
        <x:v>4.13</x:v>
      </x:c>
      <x:c r="L7521" s="6" t="n">
        <x:v>4.91</x:v>
      </x:c>
      <x:c r="M7521" t="str">
        <x:v>20070801000022</x:v>
      </x:c>
      <x:c r="N7521" t="str">
        <x:v>20071108100293</x:v>
      </x:c>
      <x:c r="O7521" t="str">
        <x:v>Generics</x:v>
      </x:c>
      <x:c r="P7521" t="str">
        <x:v>Teva Sweden AB</x:v>
      </x:c>
      <x:c r="Q7521" t="str">
        <x:v>111548</x:v>
      </x:c>
    </x:row>
    <x:row r="7522">
      <x:c r="A7522" t="str">
        <x:v>R2</x:v>
      </x:c>
      <x:c r="B7522" t="str">
        <x:v>Valaciclovir Bluefish</x:v>
      </x:c>
      <x:c r="C7522" t="str">
        <x:v>152687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595</x:v>
      </x:c>
      <x:c r="J7522" s="6" t="n">
        <x:v>671.13</x:v>
      </x:c>
      <x:c r="K7522" s="6" t="n">
        <x:v>6.61</x:v>
      </x:c>
      <x:c r="L7522" s="6" t="n">
        <x:v>7.46</x:v>
      </x:c>
      <x:c r="M7522" t="str">
        <x:v>20080308000012</x:v>
      </x:c>
      <x:c r="N7522" t="str">
        <x:v>20080626100456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Orion</x:v>
      </x:c>
      <x:c r="C7523" t="str">
        <x:v>135667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130.23</x:v>
      </x:c>
      <x:c r="J7523" s="6" t="n">
        <x:v>193.04</x:v>
      </x:c>
      <x:c r="K7523" s="6" t="n">
        <x:v>1.45</x:v>
      </x:c>
      <x:c r="L7523" s="6" t="n">
        <x:v>2.14</x:v>
      </x:c>
      <x:c r="M7523" t="str">
        <x:v>20081016000028</x:v>
      </x:c>
      <x:c r="N7523" t="str">
        <x:v>20090211100211</x:v>
      </x:c>
      <x:c r="O7523" t="str">
        <x:v>Generics</x:v>
      </x:c>
      <x:c r="P7523" t="str">
        <x:v>Orion Pharma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156936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96.00000</x:v>
      </x:c>
      <x:c r="I7524" s="6" t="n">
        <x:v>650</x:v>
      </x:c>
      <x:c r="J7524" s="6" t="n">
        <x:v>727.5</x:v>
      </x:c>
      <x:c r="K7524" s="6" t="n">
        <x:v>6.77</x:v>
      </x:c>
      <x:c r="L7524" s="6" t="n">
        <x:v>7.58</x:v>
      </x:c>
      <x:c r="M7524" t="str">
        <x:v>20211214000012</x:v>
      </x:c>
      <x:c r="N7524" t="str">
        <x:v>20220328100365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155254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650</x:v>
      </x:c>
      <x:c r="J7525" s="6" t="n">
        <x:v>727.5</x:v>
      </x:c>
      <x:c r="K7525" s="6" t="n">
        <x:v>7.22</x:v>
      </x:c>
      <x:c r="L7525" s="6" t="n">
        <x:v>8.08</x:v>
      </x:c>
      <x:c r="M7525" t="str">
        <x:v>20081003000154</x:v>
      </x:c>
      <x:c r="N7525" t="str">
        <x:v>20090211100105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Sandoz</x:v>
      </x:c>
      <x:c r="C7526" t="str">
        <x:v>497242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100.00000</x:v>
      </x:c>
      <x:c r="I7526" s="6" t="n">
        <x:v>745.49</x:v>
      </x:c>
      <x:c r="J7526" s="6" t="n">
        <x:v>825.38</x:v>
      </x:c>
      <x:c r="K7526" s="6" t="n">
        <x:v>7.45</x:v>
      </x:c>
      <x:c r="L7526" s="6" t="n">
        <x:v>8.25</x:v>
      </x:c>
      <x:c r="M7526" t="str">
        <x:v>20081108000080</x:v>
      </x:c>
      <x:c r="N7526" t="str">
        <x:v>20230524100034</x:v>
      </x:c>
      <x:c r="O7526" t="str">
        <x:v>Generics</x:v>
      </x:c>
      <x:c r="P7526" t="str">
        <x:v>Sandoz A/S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065486</x:v>
      </x:c>
      <x:c r="D7527" t="str">
        <x:v>500 mg</x:v>
      </x:c>
      <x:c r="E7527" t="str">
        <x:v>T24</x:v>
      </x:c>
      <x:c r="F7527" t="str">
        <x:v>Valaciklovir</x:v>
      </x:c>
      <x:c r="G7527" t="str">
        <x:v>Tablett</x:v>
      </x:c>
      <x:c r="H7527" s="8" t="n">
        <x:v>112.00000</x:v>
      </x:c>
      <x:c r="I7527" s="6" t="n">
        <x:v>834.4</x:v>
      </x:c>
      <x:c r="J7527" s="6" t="n">
        <x:v>916.51</x:v>
      </x:c>
      <x:c r="K7527" s="6" t="n">
        <x:v>7.45</x:v>
      </x:c>
      <x:c r="L7527" s="6" t="n">
        <x:v>8.18</x:v>
      </x:c>
      <x:c r="M7527" t="str">
        <x:v>20190522000023</x:v>
      </x:c>
      <x:c r="N7527" t="str">
        <x:v>20220224100209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PV</x:v>
      </x:c>
      <x:c r="B7528" t="str">
        <x:v>Valganciclovir Medical Valley</x:v>
      </x:c>
      <x:c r="C7528" t="str">
        <x:v>168924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1544.43</x:v>
      </x:c>
      <x:c r="J7528" s="6" t="n">
        <x:v>1644.29</x:v>
      </x:c>
      <x:c r="K7528" s="6" t="n">
        <x:v>25.74</x:v>
      </x:c>
      <x:c r="L7528" s="6" t="n">
        <x:v>27.4</x:v>
      </x:c>
      <x:c r="M7528" t="str">
        <x:v>20170929000079</x:v>
      </x:c>
      <x:c r="N7528" t="str">
        <x:v>20180110100037</x:v>
      </x:c>
      <x:c r="O7528" t="str">
        <x:v>Generics</x:v>
      </x:c>
      <x:c r="P7528" t="str">
        <x:v>Medical Valley Invest AB</x:v>
      </x:c>
      <x:c r="Q7528" t="str">
        <x:v>111549</x:v>
      </x:c>
    </x:row>
    <x:row r="7529">
      <x:c r="A7529" t="str">
        <x:v>R1</x:v>
      </x:c>
      <x:c r="B7529" t="str">
        <x:v>Valganciclovir Bluefish</x:v>
      </x:c>
      <x:c r="C7529" t="str">
        <x:v>598742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2332</x:v>
      </x:c>
      <x:c r="J7529" s="6" t="n">
        <x:v>2451.55</x:v>
      </x:c>
      <x:c r="K7529" s="6" t="n">
        <x:v>38.87</x:v>
      </x:c>
      <x:c r="L7529" s="6" t="n">
        <x:v>40.86</x:v>
      </x:c>
      <x:c r="M7529" t="str">
        <x:v>20160223000011</x:v>
      </x:c>
      <x:c r="N7529" t="str">
        <x:v>20160623100076</x:v>
      </x:c>
      <x:c r="O7529" t="str">
        <x:v>Generics</x:v>
      </x:c>
      <x:c r="P7529" t="str">
        <x:v>Bluefish Pharmaceuticals AB</x:v>
      </x:c>
      <x:c r="Q7529" t="str">
        <x:v>111549</x:v>
      </x:c>
    </x:row>
    <x:row r="7530">
      <x:c r="A7530" t="str">
        <x:v>R2</x:v>
      </x:c>
      <x:c r="B7530" t="str">
        <x:v>Valganciclovir Orion</x:v>
      </x:c>
      <x:c r="C7530" t="str">
        <x:v>562323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3200.43</x:v>
      </x:c>
      <x:c r="J7530" s="6" t="n">
        <x:v>3341.69</x:v>
      </x:c>
      <x:c r="K7530" s="6" t="n">
        <x:v>53.34</x:v>
      </x:c>
      <x:c r="L7530" s="6" t="n">
        <x:v>55.69</x:v>
      </x:c>
      <x:c r="M7530" t="str">
        <x:v>20131015000076</x:v>
      </x:c>
      <x:c r="N7530" t="str">
        <x:v>20140313100135</x:v>
      </x:c>
      <x:c r="O7530" t="str">
        <x:v>Generics</x:v>
      </x:c>
      <x:c r="P7530" t="str">
        <x:v>Orion Pharma AB</x:v>
      </x:c>
      <x:c r="Q7530" t="str">
        <x:v>111549</x:v>
      </x:c>
    </x:row>
    <x:row r="7531">
      <x:c r="A7531" t="str">
        <x:v>Nej</x:v>
      </x:c>
      <x:c r="B7531" t="str">
        <x:v>Valganciclovir Abacus Medicine</x:v>
      </x:c>
      <x:c r="C7531" t="str">
        <x:v>065081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2000</x:v>
      </x:c>
      <x:c r="J7531" s="6" t="n">
        <x:v>2111.25</x:v>
      </x:c>
      <x:c r="K7531" s="6" t="n">
        <x:v>33.33</x:v>
      </x:c>
      <x:c r="L7531" s="6" t="n">
        <x:v>35.19</x:v>
      </x:c>
      <x:c r="M7531" t="str">
        <x:v>20220328000016</x:v>
      </x:c>
      <x:c r="N7531" t="str">
        <x:v>20220830100013</x:v>
      </x:c>
      <x:c r="O7531" t="str">
        <x:v>ParallelImport</x:v>
      </x:c>
      <x:c r="P7531" t="str">
        <x:v>Abacus Medicine A/S</x:v>
      </x:c>
      <x:c r="Q7531" t="str">
        <x:v>111549</x:v>
      </x:c>
    </x:row>
    <x:row r="7532">
      <x:c r="A7532" t="str">
        <x:v>Nej</x:v>
      </x:c>
      <x:c r="B7532" t="str">
        <x:v>Valganciclovir Sandoz</x:v>
      </x:c>
      <x:c r="C7532" t="str">
        <x:v>377533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3900.53</x:v>
      </x:c>
      <x:c r="J7532" s="6" t="n">
        <x:v>4059.29</x:v>
      </x:c>
      <x:c r="K7532" s="6" t="n">
        <x:v>65.01</x:v>
      </x:c>
      <x:c r="L7532" s="6" t="n">
        <x:v>67.65</x:v>
      </x:c>
      <x:c r="M7532" t="str">
        <x:v>20130808000064</x:v>
      </x:c>
      <x:c r="N7532" t="str">
        <x:v>20131115100263</x:v>
      </x:c>
      <x:c r="O7532" t="str">
        <x:v>Generics</x:v>
      </x:c>
      <x:c r="P7532" t="str">
        <x:v>Sandoz A/S</x:v>
      </x:c>
      <x:c r="Q7532" t="str">
        <x:v>111549</x:v>
      </x:c>
    </x:row>
    <x:row r="7533">
      <x:c r="A7533" t="str">
        <x:v>Nej</x:v>
      </x:c>
      <x:c r="B7533" t="str">
        <x:v>Valganciclovir Teva</x:v>
      </x:c>
      <x:c r="C7533" t="str">
        <x:v>571526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3971.36</x:v>
      </x:c>
      <x:c r="J7533" s="6" t="n">
        <x:v>4131.89</x:v>
      </x:c>
      <x:c r="K7533" s="6" t="n">
        <x:v>66.19</x:v>
      </x:c>
      <x:c r="L7533" s="6" t="n">
        <x:v>68.86</x:v>
      </x:c>
      <x:c r="M7533" t="str">
        <x:v>20121211000017</x:v>
      </x:c>
      <x:c r="N7533" t="str">
        <x:v>20130503100137</x:v>
      </x:c>
      <x:c r="O7533" t="str">
        <x:v>Generics</x:v>
      </x:c>
      <x:c r="P7533" t="str">
        <x:v>Teva Sweden AB</x:v>
      </x:c>
      <x:c r="Q7533" t="str">
        <x:v>111549</x:v>
      </x:c>
    </x:row>
    <x:row r="7534">
      <x:c r="A7534" t="str">
        <x:v>Nej</x:v>
      </x:c>
      <x:c r="B7534" t="str">
        <x:v>Valganciclovir Accord</x:v>
      </x:c>
      <x:c r="C7534" t="str">
        <x:v>114032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5052</x:v>
      </x:c>
      <x:c r="J7534" s="6" t="n">
        <x:v>5239.55</x:v>
      </x:c>
      <x:c r="K7534" s="6" t="n">
        <x:v>84.2</x:v>
      </x:c>
      <x:c r="L7534" s="6" t="n">
        <x:v>87.33</x:v>
      </x:c>
      <x:c r="M7534" t="str">
        <x:v>20140904000066</x:v>
      </x:c>
      <x:c r="N7534" t="str">
        <x:v>20150526100129</x:v>
      </x:c>
      <x:c r="O7534" t="str">
        <x:v>Generics</x:v>
      </x:c>
      <x:c r="P7534" t="str">
        <x:v>Accord Healthcare AB</x:v>
      </x:c>
      <x:c r="Q7534" t="str">
        <x:v>111549</x:v>
      </x:c>
    </x:row>
    <x:row r="7535">
      <x:c r="A7535" t="str">
        <x:v>PV</x:v>
      </x:c>
      <x:c r="B7535" t="str">
        <x:v>Valsartan Ebb</x:v>
      </x:c>
      <x:c r="C7535" t="str">
        <x:v>113689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190.37</x:v>
      </x:c>
      <x:c r="J7535" s="6" t="n">
        <x:v>255.28</x:v>
      </x:c>
      <x:c r="K7535" s="6" t="n">
        <x:v>1.94</x:v>
      </x:c>
      <x:c r="L7535" s="6" t="n">
        <x:v>2.6</x:v>
      </x:c>
      <x:c r="M7535" t="str">
        <x:v>20190327000174</x:v>
      </x:c>
      <x:c r="N7535" t="str">
        <x:v>20190528100048</x:v>
      </x:c>
      <x:c r="O7535" t="str">
        <x:v>ParallelImport</x:v>
      </x:c>
      <x:c r="P7535" t="str">
        <x:v>Ebb Medical AB</x:v>
      </x:c>
      <x:c r="Q7535" t="str">
        <x:v>112762</x:v>
      </x:c>
    </x:row>
    <x:row r="7536">
      <x:c r="A7536" t="str">
        <x:v>R1</x:v>
      </x:c>
      <x:c r="B7536" t="str">
        <x:v>Valsartan Sandoz</x:v>
      </x:c>
      <x:c r="C7536" t="str">
        <x:v>502136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210.25</x:v>
      </x:c>
      <x:c r="J7536" s="6" t="n">
        <x:v>275.86</x:v>
      </x:c>
      <x:c r="K7536" s="6" t="n">
        <x:v>2.15</x:v>
      </x:c>
      <x:c r="L7536" s="6" t="n">
        <x:v>2.81</x:v>
      </x:c>
      <x:c r="M7536" t="str">
        <x:v>20090404000045</x:v>
      </x:c>
      <x:c r="N7536" t="str">
        <x:v>20090826101269</x:v>
      </x:c>
      <x:c r="O7536" t="str">
        <x:v>Generics</x:v>
      </x:c>
      <x:c r="P7536" t="str">
        <x:v>Sandoz A/S</x:v>
      </x:c>
      <x:c r="Q7536" t="str">
        <x:v>112762</x:v>
      </x:c>
    </x:row>
    <x:row r="7537">
      <x:c r="A7537" t="str">
        <x:v>R2</x:v>
      </x:c>
      <x:c r="B7537" t="str">
        <x:v>Valsartore</x:v>
      </x:c>
      <x:c r="C7537" t="str">
        <x:v>116792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100.00000</x:v>
      </x:c>
      <x:c r="I7537" s="6" t="n">
        <x:v>299</x:v>
      </x:c>
      <x:c r="J7537" s="6" t="n">
        <x:v>367.72</x:v>
      </x:c>
      <x:c r="K7537" s="6" t="n">
        <x:v>2.99</x:v>
      </x:c>
      <x:c r="L7537" s="6" t="n">
        <x:v>3.68</x:v>
      </x:c>
      <x:c r="M7537" t="str">
        <x:v>20081021000044</x:v>
      </x:c>
      <x:c r="N7537" t="str">
        <x:v>20090212101057</x:v>
      </x:c>
      <x:c r="O7537" t="str">
        <x:v>Generics</x:v>
      </x:c>
      <x:c r="P7537" t="str">
        <x:v>STADA Nordic ApS</x:v>
      </x:c>
      <x:c r="Q7537" t="str">
        <x:v>112762</x:v>
      </x:c>
    </x:row>
    <x:row r="7538">
      <x:c r="A7538" t="str">
        <x:v>Nej</x:v>
      </x:c>
      <x:c r="B7538" t="str">
        <x:v>Valsartan Krka</x:v>
      </x:c>
      <x:c r="C7538" t="str">
        <x:v>094356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380.72</x:v>
      </x:c>
      <x:c r="J7538" s="6" t="n">
        <x:v>451.49</x:v>
      </x:c>
      <x:c r="K7538" s="6" t="n">
        <x:v>3.88</x:v>
      </x:c>
      <x:c r="L7538" s="6" t="n">
        <x:v>4.61</x:v>
      </x:c>
      <x:c r="M7538" t="str">
        <x:v>20100421000086</x:v>
      </x:c>
      <x:c r="N7538" t="str">
        <x:v>20100618103309</x:v>
      </x:c>
      <x:c r="O7538" t="str">
        <x:v>Generics</x:v>
      </x:c>
      <x:c r="P7538" t="str">
        <x:v>KRKA Sverige AB</x:v>
      </x:c>
      <x:c r="Q7538" t="str">
        <x:v>112762</x:v>
      </x:c>
    </x:row>
    <x:row r="7539">
      <x:c r="A7539" t="str">
        <x:v>PV</x:v>
      </x:c>
      <x:c r="B7539" t="str">
        <x:v>Valsartan Krka</x:v>
      </x:c>
      <x:c r="C7539" t="str">
        <x:v>135073</x:v>
      </x:c>
      <x:c r="D7539" t="str">
        <x:v>160 mg</x:v>
      </x:c>
      <x:c r="E7539" t="str">
        <x:v>T18</x:v>
      </x:c>
      <x:c r="F7539" t="str">
        <x:v>Valsartan</x:v>
      </x:c>
      <x:c r="G7539" t="str">
        <x:v>Tablett/Kapsel</x:v>
      </x:c>
      <x:c r="H7539" s="8" t="n">
        <x:v>28.00000</x:v>
      </x:c>
      <x:c r="I7539" s="6" t="n">
        <x:v>126</x:v>
      </x:c>
      <x:c r="J7539" s="6" t="n">
        <x:v>188.66</x:v>
      </x:c>
      <x:c r="K7539" s="6" t="n">
        <x:v>4.5</x:v>
      </x:c>
      <x:c r="L7539" s="6" t="n">
        <x:v>6.74</x:v>
      </x:c>
      <x:c r="M7539" t="str">
        <x:v>20090616000086</x:v>
      </x:c>
      <x:c r="N7539" t="str">
        <x:v>20091026101219</x:v>
      </x:c>
      <x:c r="O7539" t="str">
        <x:v>Generics</x:v>
      </x:c>
      <x:c r="P7539" t="str">
        <x:v>KRKA Sverige AB</x:v>
      </x:c>
      <x:c r="Q7539" t="str">
        <x:v>683</x:v>
      </x:c>
    </x:row>
    <x:row r="7540">
      <x:c r="A7540" t="str">
        <x:v>PV</x:v>
      </x:c>
      <x:c r="B7540" t="str">
        <x:v>Valsartan Sandoz</x:v>
      </x:c>
      <x:c r="C7540" t="str">
        <x:v>580821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87.16</x:v>
      </x:c>
      <x:c r="J7540" s="6" t="n">
        <x:v>148.46</x:v>
      </x:c>
      <x:c r="K7540" s="6" t="n">
        <x:v>0.89</x:v>
      </x:c>
      <x:c r="L7540" s="6" t="n">
        <x:v>1.51</x:v>
      </x:c>
      <x:c r="M7540" t="str">
        <x:v>20090404000038</x:v>
      </x:c>
      <x:c r="N7540" t="str">
        <x:v>20090826100682</x:v>
      </x:c>
      <x:c r="O7540" t="str">
        <x:v>Generics</x:v>
      </x:c>
      <x:c r="P7540" t="str">
        <x:v>Sandoz A/S</x:v>
      </x:c>
      <x:c r="Q7540" t="str">
        <x:v>683</x:v>
      </x:c>
    </x:row>
    <x:row r="7541">
      <x:c r="A7541" t="str">
        <x:v>R1</x:v>
      </x:c>
      <x:c r="B7541" t="str">
        <x:v>Valsartore</x:v>
      </x:c>
      <x:c r="C7541" t="str">
        <x:v>488777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100.00000</x:v>
      </x:c>
      <x:c r="I7541" s="6" t="n">
        <x:v>143</x:v>
      </x:c>
      <x:c r="J7541" s="6" t="n">
        <x:v>206.26</x:v>
      </x:c>
      <x:c r="K7541" s="6" t="n">
        <x:v>1.43</x:v>
      </x:c>
      <x:c r="L7541" s="6" t="n">
        <x:v>2.06</x:v>
      </x:c>
      <x:c r="M7541" t="str">
        <x:v>20081021000037</x:v>
      </x:c>
      <x:c r="N7541" t="str">
        <x:v>20090212100975</x:v>
      </x:c>
      <x:c r="O7541" t="str">
        <x:v>Generics</x:v>
      </x:c>
      <x:c r="P7541" t="str">
        <x:v>STADA Nordic ApS</x:v>
      </x:c>
      <x:c r="Q7541" t="str">
        <x:v>683</x:v>
      </x:c>
    </x:row>
    <x:row r="7542">
      <x:c r="A7542" t="str">
        <x:v>R2</x:v>
      </x:c>
      <x:c r="B7542" t="str">
        <x:v>Valsartan Actavis</x:v>
      </x:c>
      <x:c r="C7542" t="str">
        <x:v>143035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322.19</x:v>
      </x:c>
      <x:c r="J7542" s="6" t="n">
        <x:v>391.49</x:v>
      </x:c>
      <x:c r="K7542" s="6" t="n">
        <x:v>3.29</x:v>
      </x:c>
      <x:c r="L7542" s="6" t="n">
        <x:v>3.99</x:v>
      </x:c>
      <x:c r="M7542" t="str">
        <x:v>20071214000043</x:v>
      </x:c>
      <x:c r="N7542" t="str">
        <x:v>20080305100289</x:v>
      </x:c>
      <x:c r="O7542" t="str">
        <x:v>Generics</x:v>
      </x:c>
      <x:c r="P7542" t="str">
        <x:v>Teva Sweden AB</x:v>
      </x:c>
      <x:c r="Q7542" t="str">
        <x:v>683</x:v>
      </x:c>
    </x:row>
    <x:row r="7543">
      <x:c r="A7543" t="str">
        <x:v>Nej</x:v>
      </x:c>
      <x:c r="B7543" t="str">
        <x:v>Valsartan Krka</x:v>
      </x:c>
      <x:c r="C7543" t="str">
        <x:v>135084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324</x:v>
      </x:c>
      <x:c r="J7543" s="6" t="n">
        <x:v>393.35</x:v>
      </x:c>
      <x:c r="K7543" s="6" t="n">
        <x:v>3.31</x:v>
      </x:c>
      <x:c r="L7543" s="6" t="n">
        <x:v>4.01</x:v>
      </x:c>
      <x:c r="M7543" t="str">
        <x:v>20090616000086</x:v>
      </x:c>
      <x:c r="N7543" t="str">
        <x:v>20091026101196</x:v>
      </x:c>
      <x:c r="O7543" t="str">
        <x:v>Generics</x:v>
      </x:c>
      <x:c r="P7543" t="str">
        <x:v>KRKA Sverige AB</x:v>
      </x:c>
      <x:c r="Q7543" t="str">
        <x:v>683</x:v>
      </x:c>
    </x:row>
    <x:row r="7544">
      <x:c r="A7544" t="str">
        <x:v>Nej</x:v>
      </x:c>
      <x:c r="B7544" t="str">
        <x:v>Valsartan Jubilant</x:v>
      </x:c>
      <x:c r="C7544" t="str">
        <x:v>399034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347.4</x:v>
      </x:c>
      <x:c r="J7544" s="6" t="n">
        <x:v>417.34</x:v>
      </x:c>
      <x:c r="K7544" s="6" t="n">
        <x:v>3.54</x:v>
      </x:c>
      <x:c r="L7544" s="6" t="n">
        <x:v>4.26</x:v>
      </x:c>
      <x:c r="M7544" t="str">
        <x:v>20100224000054</x:v>
      </x:c>
      <x:c r="N7544" t="str">
        <x:v>20100511100276</x:v>
      </x:c>
      <x:c r="O7544" t="str">
        <x:v>Generics</x:v>
      </x:c>
      <x:c r="P7544" t="str">
        <x:v>Medical Valley Invest AB</x:v>
      </x:c>
      <x:c r="Q7544" t="str">
        <x:v>683</x:v>
      </x:c>
    </x:row>
    <x:row r="7545">
      <x:c r="A7545" t="str">
        <x:v>PV</x:v>
      </x:c>
      <x:c r="B7545" t="str">
        <x:v>Valsartore</x:v>
      </x:c>
      <x:c r="C7545" t="str">
        <x:v>535805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30.00000</x:v>
      </x:c>
      <x:c r="I7545" s="6" t="n">
        <x:v>45</x:v>
      </x:c>
      <x:c r="J7545" s="6" t="n">
        <x:v>102.73</x:v>
      </x:c>
      <x:c r="K7545" s="6" t="n">
        <x:v>1.5</x:v>
      </x:c>
      <x:c r="L7545" s="6" t="n">
        <x:v>3.42</x:v>
      </x:c>
      <x:c r="M7545" t="str">
        <x:v>20081021000013</x:v>
      </x:c>
      <x:c r="N7545" t="str">
        <x:v>20090212100753</x:v>
      </x:c>
      <x:c r="O7545" t="str">
        <x:v>Generics</x:v>
      </x:c>
      <x:c r="P7545" t="str">
        <x:v>STADA Nordic ApS</x:v>
      </x:c>
      <x:c r="Q7545" t="str">
        <x:v>112780</x:v>
      </x:c>
    </x:row>
    <x:row r="7546">
      <x:c r="A7546" t="str">
        <x:v>R1</x:v>
      </x:c>
      <x:c r="B7546" t="str">
        <x:v>Valsartan Sandoz</x:v>
      </x:c>
      <x:c r="C7546" t="str">
        <x:v>054857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55.54</x:v>
      </x:c>
      <x:c r="J7546" s="6" t="n">
        <x:v>114.37</x:v>
      </x:c>
      <x:c r="K7546" s="6" t="n">
        <x:v>1.98</x:v>
      </x:c>
      <x:c r="L7546" s="6" t="n">
        <x:v>4.08</x:v>
      </x:c>
      <x:c r="M7546" t="str">
        <x:v>20090404000014</x:v>
      </x:c>
      <x:c r="N7546" t="str">
        <x:v>20090826100125</x:v>
      </x:c>
      <x:c r="O7546" t="str">
        <x:v>Generics</x:v>
      </x:c>
      <x:c r="P7546" t="str">
        <x:v>Sandoz A/S</x:v>
      </x:c>
      <x:c r="Q7546" t="str">
        <x:v>112780</x:v>
      </x:c>
    </x:row>
    <x:row r="7547">
      <x:c r="A7547" t="str">
        <x:v>R2</x:v>
      </x:c>
      <x:c r="B7547" t="str">
        <x:v>Valsartan Krka</x:v>
      </x:c>
      <x:c r="C7547" t="str">
        <x:v>135039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58.37</x:v>
      </x:c>
      <x:c r="J7547" s="6" t="n">
        <x:v>117.5</x:v>
      </x:c>
      <x:c r="K7547" s="6" t="n">
        <x:v>2.08</x:v>
      </x:c>
      <x:c r="L7547" s="6" t="n">
        <x:v>4.2</x:v>
      </x:c>
      <x:c r="M7547" t="str">
        <x:v>20090616000055</x:v>
      </x:c>
      <x:c r="N7547" t="str">
        <x:v>20091026101080</x:v>
      </x:c>
      <x:c r="O7547" t="str">
        <x:v>Generics</x:v>
      </x:c>
      <x:c r="P7547" t="str">
        <x:v>KRKA Sverige AB</x:v>
      </x:c>
      <x:c r="Q7547" t="str">
        <x:v>112780</x:v>
      </x:c>
    </x:row>
    <x:row r="7548">
      <x:c r="A7548" t="str">
        <x:v>Nej</x:v>
      </x:c>
      <x:c r="B7548" t="str">
        <x:v>Valsartan Krka</x:v>
      </x:c>
      <x:c r="C7548" t="str">
        <x:v>135050</x:v>
      </x:c>
      <x:c r="D7548" t="str">
        <x:v>80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162.4</x:v>
      </x:c>
      <x:c r="J7548" s="6" t="n">
        <x:v>226.33</x:v>
      </x:c>
      <x:c r="K7548" s="6" t="n">
        <x:v>5.8</x:v>
      </x:c>
      <x:c r="L7548" s="6" t="n">
        <x:v>8.08</x:v>
      </x:c>
      <x:c r="M7548" t="str">
        <x:v>20090616000079</x:v>
      </x:c>
      <x:c r="N7548" t="str">
        <x:v>20091026101141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028965</x:v>
      </x:c>
      <x:c r="D7549" t="str">
        <x:v>80 mg</x:v>
      </x:c>
      <x:c r="E7549" t="str">
        <x:v>T20</x:v>
      </x:c>
      <x:c r="F7549" t="str">
        <x:v>Valsartan</x:v>
      </x:c>
      <x:c r="G7549" t="str">
        <x:v>Tablett/Kapsel</x:v>
      </x:c>
      <x:c r="H7549" s="8" t="n">
        <x:v>56.00000</x:v>
      </x:c>
      <x:c r="I7549" s="6" t="n">
        <x:v>112.27</x:v>
      </x:c>
      <x:c r="J7549" s="6" t="n">
        <x:v>174.45</x:v>
      </x:c>
      <x:c r="K7549" s="6" t="n">
        <x:v>2</x:v>
      </x:c>
      <x:c r="L7549" s="6" t="n">
        <x:v>3.12</x:v>
      </x:c>
      <x:c r="M7549" t="str">
        <x:v>20071214000036</x:v>
      </x:c>
      <x:c r="N7549" t="str">
        <x:v>20080305100401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PV</x:v>
      </x:c>
      <x:c r="B7550" t="str">
        <x:v>Valsartan Krka</x:v>
      </x:c>
      <x:c r="C7550" t="str">
        <x:v>523515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20090616000079</x:v>
      </x:c>
      <x:c r="N7550" t="str">
        <x:v>20091026101127</x:v>
      </x:c>
      <x:c r="O7550" t="str">
        <x:v>Generics</x:v>
      </x:c>
      <x:c r="P7550" t="str">
        <x:v>KRKA Sverige AB</x:v>
      </x:c>
      <x:c r="Q7550" t="str">
        <x:v>633</x:v>
      </x:c>
    </x:row>
    <x:row r="7551">
      <x:c r="A7551" t="str">
        <x:v>PV</x:v>
      </x:c>
      <x:c r="B7551" t="str">
        <x:v>Valsartan Actavis</x:v>
      </x:c>
      <x:c r="C7551" t="str">
        <x:v>520843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178.06</x:v>
      </x:c>
      <x:c r="J7551" s="6" t="n">
        <x:v>242.54</x:v>
      </x:c>
      <x:c r="K7551" s="6" t="n">
        <x:v>1.82</x:v>
      </x:c>
      <x:c r="L7551" s="6" t="n">
        <x:v>2.47</x:v>
      </x:c>
      <x:c r="M7551" t="str">
        <x:v>20071214000036</x:v>
      </x:c>
      <x:c r="N7551" t="str">
        <x:v>20080305100227</x:v>
      </x:c>
      <x:c r="O7551" t="str">
        <x:v>Generics</x:v>
      </x:c>
      <x:c r="P7551" t="str">
        <x:v>Teva Sweden AB</x:v>
      </x:c>
      <x:c r="Q7551" t="str">
        <x:v>633</x:v>
      </x:c>
    </x:row>
    <x:row r="7552">
      <x:c r="A7552" t="str">
        <x:v>R1</x:v>
      </x:c>
      <x:c r="B7552" t="str">
        <x:v>Valsartore</x:v>
      </x:c>
      <x:c r="C7552" t="str">
        <x:v>525222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100.00000</x:v>
      </x:c>
      <x:c r="I7552" s="6" t="n">
        <x:v>183</x:v>
      </x:c>
      <x:c r="J7552" s="6" t="n">
        <x:v>247.66</x:v>
      </x:c>
      <x:c r="K7552" s="6" t="n">
        <x:v>1.83</x:v>
      </x:c>
      <x:c r="L7552" s="6" t="n">
        <x:v>2.48</x:v>
      </x:c>
      <x:c r="M7552" t="str">
        <x:v>20081021000020</x:v>
      </x:c>
      <x:c r="N7552" t="str">
        <x:v>20090212100883</x:v>
      </x:c>
      <x:c r="O7552" t="str">
        <x:v>Generics</x:v>
      </x:c>
      <x:c r="P7552" t="str">
        <x:v>STADA Nordic ApS</x:v>
      </x:c>
      <x:c r="Q7552" t="str">
        <x:v>633</x:v>
      </x:c>
    </x:row>
    <x:row r="7553">
      <x:c r="A7553" t="str">
        <x:v>R2</x:v>
      </x:c>
      <x:c r="B7553" t="str">
        <x:v>Valsartan Jubilant</x:v>
      </x:c>
      <x:c r="C7553" t="str">
        <x:v>160195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20100224000047</x:v>
      </x:c>
      <x:c r="N7553" t="str">
        <x:v>20100511100214</x:v>
      </x:c>
      <x:c r="O7553" t="str">
        <x:v>Generics</x:v>
      </x:c>
      <x:c r="P7553" t="str">
        <x:v>Medical Valley Invest AB</x:v>
      </x:c>
      <x:c r="Q7553" t="str">
        <x:v>633</x:v>
      </x:c>
    </x:row>
    <x:row r="7554">
      <x:c r="A7554" t="str">
        <x:v>R2</x:v>
      </x:c>
      <x:c r="B7554" t="str">
        <x:v>Valsartan Krka</x:v>
      </x:c>
      <x:c r="C7554" t="str">
        <x:v>135062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20090616000079</x:v>
      </x:c>
      <x:c r="N7554" t="str">
        <x:v>20091026101134</x:v>
      </x:c>
      <x:c r="O7554" t="str">
        <x:v>Generics</x:v>
      </x:c>
      <x:c r="P7554" t="str">
        <x:v>KRKA Sverige AB</x:v>
      </x:c>
      <x:c r="Q7554" t="str">
        <x:v>633</x:v>
      </x:c>
    </x:row>
    <x:row r="7555">
      <x:c r="A7555" t="str">
        <x:v>R2</x:v>
      </x:c>
      <x:c r="B7555" t="str">
        <x:v>Valsartan Sandoz</x:v>
      </x:c>
      <x:c r="C7555" t="str">
        <x:v>158623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20090404000021</x:v>
      </x:c>
      <x:c r="N7555" t="str">
        <x:v>20090826100590</x:v>
      </x:c>
      <x:c r="O7555" t="str">
        <x:v>Generics</x:v>
      </x:c>
      <x:c r="P7555" t="str">
        <x:v>Sandoz A/S</x:v>
      </x:c>
      <x:c r="Q7555" t="str">
        <x:v>633</x:v>
      </x:c>
    </x:row>
    <x:row r="7556">
      <x:c r="A7556" t="str">
        <x:v>PV</x:v>
      </x:c>
      <x:c r="B7556" t="str">
        <x:v>Valsartan/Hydroklortiazid Jubilant</x:v>
      </x:c>
      <x:c r="C7556" t="str">
        <x:v>547200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116.51</x:v>
      </x:c>
      <x:c r="J7556" s="6" t="n">
        <x:v>178.84</x:v>
      </x:c>
      <x:c r="K7556" s="6" t="n">
        <x:v>1.19</x:v>
      </x:c>
      <x:c r="L7556" s="6" t="n">
        <x:v>1.82</x:v>
      </x:c>
      <x:c r="M7556" t="str">
        <x:v>20110401000098</x:v>
      </x:c>
      <x:c r="N7556" t="str">
        <x:v>20110708100521</x:v>
      </x:c>
      <x:c r="O7556" t="str">
        <x:v>Generics</x:v>
      </x:c>
      <x:c r="P7556" t="str">
        <x:v>Medical Valley Invest AB</x:v>
      </x:c>
      <x:c r="Q7556" t="str">
        <x:v>112894</x:v>
      </x:c>
    </x:row>
    <x:row r="7557">
      <x:c r="A7557" t="str">
        <x:v>R1</x:v>
      </x:c>
      <x:c r="B7557" t="str">
        <x:v>Valsartan/Hydrochlorothiazide Krka</x:v>
      </x:c>
      <x:c r="C7557" t="str">
        <x:v>412662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125</x:v>
      </x:c>
      <x:c r="J7557" s="6" t="n">
        <x:v>187.63</x:v>
      </x:c>
      <x:c r="K7557" s="6" t="n">
        <x:v>1.28</x:v>
      </x:c>
      <x:c r="L7557" s="6" t="n">
        <x:v>1.91</x:v>
      </x:c>
      <x:c r="M7557" t="str">
        <x:v>20071222000028</x:v>
      </x:c>
      <x:c r="N7557" t="str">
        <x:v>20080730100182</x:v>
      </x:c>
      <x:c r="O7557" t="str">
        <x:v>Generics</x:v>
      </x:c>
      <x:c r="P7557" t="str">
        <x:v>KRKA Sverige AB</x:v>
      </x:c>
      <x:c r="Q7557" t="str">
        <x:v>112894</x:v>
      </x:c>
    </x:row>
    <x:row r="7558">
      <x:c r="A7558" t="str">
        <x:v>R2</x:v>
      </x:c>
      <x:c r="B7558" t="str">
        <x:v>Valsartore Comp</x:v>
      </x:c>
      <x:c r="C7558" t="str">
        <x:v>495858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134</x:v>
      </x:c>
      <x:c r="J7558" s="6" t="n">
        <x:v>196.94</x:v>
      </x:c>
      <x:c r="K7558" s="6" t="n">
        <x:v>1.34</x:v>
      </x:c>
      <x:c r="L7558" s="6" t="n">
        <x:v>1.97</x:v>
      </x:c>
      <x:c r="M7558" t="str">
        <x:v>20081209000156</x:v>
      </x:c>
      <x:c r="N7558" t="str">
        <x:v>20090401100144</x:v>
      </x:c>
      <x:c r="O7558" t="str">
        <x:v>Generics</x:v>
      </x:c>
      <x:c r="P7558" t="str">
        <x:v>STADA Nordic ApS</x:v>
      </x:c>
      <x:c r="Q7558" t="str">
        <x:v>112894</x:v>
      </x:c>
    </x:row>
    <x:row r="7559">
      <x:c r="A7559" t="str">
        <x:v>Nej</x:v>
      </x:c>
      <x:c r="B7559" t="str">
        <x:v>Valsartan/Hydrochlorothiazide Rivopharm</x:v>
      </x:c>
      <x:c r="C7559" t="str">
        <x:v>514749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86.21</x:v>
      </x:c>
      <x:c r="J7559" s="6" t="n">
        <x:v>147.48</x:v>
      </x:c>
      <x:c r="K7559" s="6" t="n">
        <x:v>0.88</x:v>
      </x:c>
      <x:c r="L7559" s="6" t="n">
        <x:v>1.5</x:v>
      </x:c>
      <x:c r="M7559" t="str">
        <x:v>20100925000056</x:v>
      </x:c>
      <x:c r="N7559" t="str">
        <x:v>20101108100242</x:v>
      </x:c>
      <x:c r="O7559" t="str">
        <x:v>Generics</x:v>
      </x:c>
      <x:c r="P7559" t="str">
        <x:v>SanoSwiss UAB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397226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353.49</x:v>
      </x:c>
      <x:c r="J7560" s="6" t="n">
        <x:v>423.58</x:v>
      </x:c>
      <x:c r="K7560" s="6" t="n">
        <x:v>3.53</x:v>
      </x:c>
      <x:c r="L7560" s="6" t="n">
        <x:v>4.24</x:v>
      </x:c>
      <x:c r="M7560" t="str">
        <x:v>20100925000056</x:v>
      </x:c>
      <x:c r="N7560" t="str">
        <x:v>20110622102595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Sandoz</x:v>
      </x:c>
      <x:c r="C7561" t="str">
        <x:v>373976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346.42</x:v>
      </x:c>
      <x:c r="J7561" s="6" t="n">
        <x:v>416.33</x:v>
      </x:c>
      <x:c r="K7561" s="6" t="n">
        <x:v>3.53</x:v>
      </x:c>
      <x:c r="L7561" s="6" t="n">
        <x:v>4.25</x:v>
      </x:c>
      <x:c r="M7561" t="str">
        <x:v>20090411000052</x:v>
      </x:c>
      <x:c r="N7561" t="str">
        <x:v>20090709100389</x:v>
      </x:c>
      <x:c r="O7561" t="str">
        <x:v>Generics</x:v>
      </x:c>
      <x:c r="P7561" t="str">
        <x:v>Sandoz A/S</x:v>
      </x:c>
      <x:c r="Q7561" t="str">
        <x:v>112894</x:v>
      </x:c>
    </x:row>
    <x:row r="7562">
      <x:c r="A7562" t="str">
        <x:v>PV</x:v>
      </x:c>
      <x:c r="B7562" t="str">
        <x:v>Valsartore Comp</x:v>
      </x:c>
      <x:c r="C7562" t="str">
        <x:v>394850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100.00000</x:v>
      </x:c>
      <x:c r="I7562" s="6" t="n">
        <x:v>160</x:v>
      </x:c>
      <x:c r="J7562" s="6" t="n">
        <x:v>223.85</x:v>
      </x:c>
      <x:c r="K7562" s="6" t="n">
        <x:v>1.6</x:v>
      </x:c>
      <x:c r="L7562" s="6" t="n">
        <x:v>2.24</x:v>
      </x:c>
      <x:c r="M7562" t="str">
        <x:v>20081209000163</x:v>
      </x:c>
      <x:c r="N7562" t="str">
        <x:v>20090401100229</x:v>
      </x:c>
      <x:c r="O7562" t="str">
        <x:v>Generics</x:v>
      </x:c>
      <x:c r="P7562" t="str">
        <x:v>STADA Nordic ApS</x:v>
      </x:c>
      <x:c r="Q7562" t="str">
        <x:v>112895</x:v>
      </x:c>
    </x:row>
    <x:row r="7563">
      <x:c r="A7563" t="str">
        <x:v>R1</x:v>
      </x:c>
      <x:c r="B7563" t="str">
        <x:v>Valsartan/Hydrochlorothiazide Krka</x:v>
      </x:c>
      <x:c r="C7563" t="str">
        <x:v>462849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345.94</x:v>
      </x:c>
      <x:c r="J7563" s="6" t="n">
        <x:v>415.84</x:v>
      </x:c>
      <x:c r="K7563" s="6" t="n">
        <x:v>3.53</x:v>
      </x:c>
      <x:c r="L7563" s="6" t="n">
        <x:v>4.24</x:v>
      </x:c>
      <x:c r="M7563" t="str">
        <x:v>20071222000035</x:v>
      </x:c>
      <x:c r="N7563" t="str">
        <x:v>20080730100298</x:v>
      </x:c>
      <x:c r="O7563" t="str">
        <x:v>Generics</x:v>
      </x:c>
      <x:c r="P7563" t="str">
        <x:v>KRKA Sverige AB</x:v>
      </x:c>
      <x:c r="Q7563" t="str">
        <x:v>112895</x:v>
      </x:c>
    </x:row>
    <x:row r="7564">
      <x:c r="A7564" t="str">
        <x:v>Nej</x:v>
      </x:c>
      <x:c r="B7564" t="str">
        <x:v>Valsartan/Hydrochlorothiazide Rivopharm</x:v>
      </x:c>
      <x:c r="C7564" t="str">
        <x:v>496009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86.21</x:v>
      </x:c>
      <x:c r="J7564" s="6" t="n">
        <x:v>147.48</x:v>
      </x:c>
      <x:c r="K7564" s="6" t="n">
        <x:v>0.88</x:v>
      </x:c>
      <x:c r="L7564" s="6" t="n">
        <x:v>1.5</x:v>
      </x:c>
      <x:c r="M7564" t="str">
        <x:v>20100925000063</x:v>
      </x:c>
      <x:c r="N7564" t="str">
        <x:v>20101110100100</x:v>
      </x:c>
      <x:c r="O7564" t="str">
        <x:v>Generics</x:v>
      </x:c>
      <x:c r="P7564" t="str">
        <x:v>SanoSwiss UAB</x:v>
      </x:c>
      <x:c r="Q7564" t="str">
        <x:v>112895</x:v>
      </x:c>
    </x:row>
    <x:row r="7565">
      <x:c r="A7565" t="str">
        <x:v>Nej</x:v>
      </x:c>
      <x:c r="B7565" t="str">
        <x:v>Valsartan/Hydrochlorothiazide Krka</x:v>
      </x:c>
      <x:c r="C7565" t="str">
        <x:v>522560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299</x:v>
      </x:c>
      <x:c r="J7565" s="6" t="n">
        <x:v>367.72</x:v>
      </x:c>
      <x:c r="K7565" s="6" t="n">
        <x:v>3.05</x:v>
      </x:c>
      <x:c r="L7565" s="6" t="n">
        <x:v>3.75</x:v>
      </x:c>
      <x:c r="M7565" t="str">
        <x:v>20220124000074</x:v>
      </x:c>
      <x:c r="N7565" t="str">
        <x:v>20220629100132</x:v>
      </x:c>
      <x:c r="O7565" t="str">
        <x:v>ParallelImport</x:v>
      </x:c>
      <x:c r="P7565" t="str">
        <x:v>Ebb Medical AB</x:v>
      </x:c>
      <x:c r="Q7565" t="str">
        <x:v>112895</x:v>
      </x:c>
    </x:row>
    <x:row r="7566">
      <x:c r="A7566" t="str">
        <x:v>Nej</x:v>
      </x:c>
      <x:c r="B7566" t="str">
        <x:v>Valsartan/Hydroklortiazid Abacus Medicine</x:v>
      </x:c>
      <x:c r="C7566" t="str">
        <x:v>162561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322</x:v>
      </x:c>
      <x:c r="J7566" s="6" t="n">
        <x:v>391.3</x:v>
      </x:c>
      <x:c r="K7566" s="6" t="n">
        <x:v>3.29</x:v>
      </x:c>
      <x:c r="L7566" s="6" t="n">
        <x:v>3.99</x:v>
      </x:c>
      <x:c r="M7566" t="str">
        <x:v>20220502000122</x:v>
      </x:c>
      <x:c r="N7566" t="str">
        <x:v>20220915100655</x:v>
      </x:c>
      <x:c r="O7566" t="str">
        <x:v>ParallelImport</x:v>
      </x:c>
      <x:c r="P7566" t="str">
        <x:v>Abacus Medicine A/S</x:v>
      </x:c>
      <x:c r="Q7566" t="str">
        <x:v>112895</x:v>
      </x:c>
    </x:row>
    <x:row r="7567">
      <x:c r="A7567" t="str">
        <x:v>PV</x:v>
      </x:c>
      <x:c r="B7567" t="str">
        <x:v>Valsartan/Hydroklortiazid Abacus Medicine</x:v>
      </x:c>
      <x:c r="C7567" t="str">
        <x:v>553546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297.83</x:v>
      </x:c>
      <x:c r="J7567" s="6" t="n">
        <x:v>366.5</x:v>
      </x:c>
      <x:c r="K7567" s="6" t="n">
        <x:v>3.04</x:v>
      </x:c>
      <x:c r="L7567" s="6" t="n">
        <x:v>3.74</x:v>
      </x:c>
      <x:c r="M7567" t="str">
        <x:v>20220502000146</x:v>
      </x:c>
      <x:c r="N7567" t="str">
        <x:v>20220915100679</x:v>
      </x:c>
      <x:c r="O7567" t="str">
        <x:v>ParallelImport</x:v>
      </x:c>
      <x:c r="P7567" t="str">
        <x:v>Abacus Medicine A/S</x:v>
      </x:c>
      <x:c r="Q7567" t="str">
        <x:v>112691</x:v>
      </x:c>
    </x:row>
    <x:row r="7568">
      <x:c r="A7568" t="str">
        <x:v>R1</x:v>
      </x:c>
      <x:c r="B7568" t="str">
        <x:v>Valsartan/Hydrochlorothiazide Krka</x:v>
      </x:c>
      <x:c r="C7568" t="str">
        <x:v>171830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325</x:v>
      </x:c>
      <x:c r="J7568" s="6" t="n">
        <x:v>394.38</x:v>
      </x:c>
      <x:c r="K7568" s="6" t="n">
        <x:v>3.32</x:v>
      </x:c>
      <x:c r="L7568" s="6" t="n">
        <x:v>4.02</x:v>
      </x:c>
      <x:c r="M7568" t="str">
        <x:v>20100210000044</x:v>
      </x:c>
      <x:c r="N7568" t="str">
        <x:v>20100628100510</x:v>
      </x:c>
      <x:c r="O7568" t="str">
        <x:v>Generics</x:v>
      </x:c>
      <x:c r="P7568" t="str">
        <x:v>KRKA Sverige AB</x:v>
      </x:c>
      <x:c r="Q7568" t="str">
        <x:v>112691</x:v>
      </x:c>
    </x:row>
    <x:row r="7569">
      <x:c r="A7569" t="str">
        <x:v>R2</x:v>
      </x:c>
      <x:c r="B7569" t="str">
        <x:v>Valsartan/Hydroklortiazid Jubilant</x:v>
      </x:c>
      <x:c r="C7569" t="str">
        <x:v>383333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366.18</x:v>
      </x:c>
      <x:c r="J7569" s="6" t="n">
        <x:v>436.58</x:v>
      </x:c>
      <x:c r="K7569" s="6" t="n">
        <x:v>3.74</x:v>
      </x:c>
      <x:c r="L7569" s="6" t="n">
        <x:v>4.45</x:v>
      </x:c>
      <x:c r="M7569" t="str">
        <x:v>20110401000111</x:v>
      </x:c>
      <x:c r="N7569" t="str">
        <x:v>20110708100309</x:v>
      </x:c>
      <x:c r="O7569" t="str">
        <x:v>Generics</x:v>
      </x:c>
      <x:c r="P7569" t="str">
        <x:v>Medical Valley Invest AB</x:v>
      </x:c>
      <x:c r="Q7569" t="str">
        <x:v>112691</x:v>
      </x:c>
    </x:row>
    <x:row r="7570">
      <x:c r="A7570" t="str">
        <x:v>Nej</x:v>
      </x:c>
      <x:c r="B7570" t="str">
        <x:v>Valsartan/Hydrochlorothiazide Sandoz</x:v>
      </x:c>
      <x:c r="C7570" t="str">
        <x:v>455792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372.87</x:v>
      </x:c>
      <x:c r="J7570" s="6" t="n">
        <x:v>443.44</x:v>
      </x:c>
      <x:c r="K7570" s="6" t="n">
        <x:v>3.8</x:v>
      </x:c>
      <x:c r="L7570" s="6" t="n">
        <x:v>4.52</x:v>
      </x:c>
      <x:c r="M7570" t="str">
        <x:v>20090411000083</x:v>
      </x:c>
      <x:c r="N7570" t="str">
        <x:v>20090709101430</x:v>
      </x:c>
      <x:c r="O7570" t="str">
        <x:v>Generics</x:v>
      </x:c>
      <x:c r="P7570" t="str">
        <x:v>Sandoz A/S</x:v>
      </x:c>
      <x:c r="Q7570" t="str">
        <x:v>112691</x:v>
      </x:c>
    </x:row>
    <x:row r="7571">
      <x:c r="A7571" t="str">
        <x:v>Nej</x:v>
      </x:c>
      <x:c r="B7571" t="str">
        <x:v>Valsartan/Hydrochlorothiazide Krka</x:v>
      </x:c>
      <x:c r="C7571" t="str">
        <x:v>182138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900.12</x:v>
      </x:c>
      <x:c r="J7571" s="6" t="n">
        <x:v>983.87</x:v>
      </x:c>
      <x:c r="K7571" s="6" t="n">
        <x:v>9.18</x:v>
      </x:c>
      <x:c r="L7571" s="6" t="n">
        <x:v>10.04</x:v>
      </x:c>
      <x:c r="M7571" t="str">
        <x:v>20220124000098</x:v>
      </x:c>
      <x:c r="N7571" t="str">
        <x:v>20220629100118</x:v>
      </x:c>
      <x:c r="O7571" t="str">
        <x:v>ParallelImport</x:v>
      </x:c>
      <x:c r="P7571" t="str">
        <x:v>Ebb Medical AB</x:v>
      </x:c>
      <x:c r="Q7571" t="str">
        <x:v>112691</x:v>
      </x:c>
    </x:row>
    <x:row r="7572">
      <x:c r="A7572" t="str">
        <x:v>PV</x:v>
      </x:c>
      <x:c r="B7572" t="str">
        <x:v>Valsartan/Hydrochlorothiazide Krka</x:v>
      </x:c>
      <x:c r="C7572" t="str">
        <x:v>375153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181</x:v>
      </x:c>
      <x:c r="J7572" s="6" t="n">
        <x:v>245.59</x:v>
      </x:c>
      <x:c r="K7572" s="6" t="n">
        <x:v>1.85</x:v>
      </x:c>
      <x:c r="L7572" s="6" t="n">
        <x:v>2.51</x:v>
      </x:c>
      <x:c r="M7572" t="str">
        <x:v>20071222000011</x:v>
      </x:c>
      <x:c r="N7572" t="str">
        <x:v>20080730100076</x:v>
      </x:c>
      <x:c r="O7572" t="str">
        <x:v>Generics</x:v>
      </x:c>
      <x:c r="P7572" t="str">
        <x:v>KRKA Sverige AB</x:v>
      </x:c>
      <x:c r="Q7572" t="str">
        <x:v>112692</x:v>
      </x:c>
    </x:row>
    <x:row r="7573">
      <x:c r="A7573" t="str">
        <x:v>R1</x:v>
      </x:c>
      <x:c r="B7573" t="str">
        <x:v>Valsartore Comp</x:v>
      </x:c>
      <x:c r="C7573" t="str">
        <x:v>101811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216</x:v>
      </x:c>
      <x:c r="J7573" s="6" t="n">
        <x:v>281.81</x:v>
      </x:c>
      <x:c r="K7573" s="6" t="n">
        <x:v>2.16</x:v>
      </x:c>
      <x:c r="L7573" s="6" t="n">
        <x:v>2.82</x:v>
      </x:c>
      <x:c r="M7573" t="str">
        <x:v>20081209000132</x:v>
      </x:c>
      <x:c r="N7573" t="str">
        <x:v>20090401100120</x:v>
      </x:c>
      <x:c r="O7573" t="str">
        <x:v>Generics</x:v>
      </x:c>
      <x:c r="P7573" t="str">
        <x:v>STADA Nordic ApS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477469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40.27</x:v>
      </x:c>
      <x:c r="J7574" s="6" t="n">
        <x:v>97.5</x:v>
      </x:c>
      <x:c r="K7574" s="6" t="n">
        <x:v>0.41</x:v>
      </x:c>
      <x:c r="L7574" s="6" t="n">
        <x:v>0.99</x:v>
      </x:c>
      <x:c r="M7574" t="str">
        <x:v>20100925000049</x:v>
      </x:c>
      <x:c r="N7574" t="str">
        <x:v>20101108100143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Nej</x:v>
      </x:c>
      <x:c r="B7575" t="str">
        <x:v>Valsartan/Hydrochlorothiazide Krka</x:v>
      </x:c>
      <x:c r="C7575" t="str">
        <x:v>480336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184.69</x:v>
      </x:c>
      <x:c r="J7575" s="6" t="n">
        <x:v>249.4</x:v>
      </x:c>
      <x:c r="K7575" s="6" t="n">
        <x:v>1.88</x:v>
      </x:c>
      <x:c r="L7575" s="6" t="n">
        <x:v>2.54</x:v>
      </x:c>
      <x:c r="M7575" t="str">
        <x:v>20220124000050</x:v>
      </x:c>
      <x:c r="N7575" t="str">
        <x:v>20220629100125</x:v>
      </x:c>
      <x:c r="O7575" t="str">
        <x:v>ParallelImport</x:v>
      </x:c>
      <x:c r="P7575" t="str">
        <x:v>Ebb Medical AB</x:v>
      </x:c>
      <x:c r="Q7575" t="str">
        <x:v>112692</x:v>
      </x:c>
    </x:row>
    <x:row r="7576">
      <x:c r="A7576" t="str">
        <x:v>Nej</x:v>
      </x:c>
      <x:c r="B7576" t="str">
        <x:v>Valsartan/Hydrochlorothiazide Rivopharm</x:v>
      </x:c>
      <x:c r="C7576" t="str">
        <x:v>509624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218.49</x:v>
      </x:c>
      <x:c r="J7576" s="6" t="n">
        <x:v>284.39</x:v>
      </x:c>
      <x:c r="K7576" s="6" t="n">
        <x:v>2.18</x:v>
      </x:c>
      <x:c r="L7576" s="6" t="n">
        <x:v>2.84</x:v>
      </x:c>
      <x:c r="M7576" t="str">
        <x:v>20100925000049</x:v>
      </x:c>
      <x:c r="N7576" t="str">
        <x:v>20110622102588</x:v>
      </x:c>
      <x:c r="O7576" t="str">
        <x:v>Generics</x:v>
      </x:c>
      <x:c r="P7576" t="str">
        <x:v>SanoSwiss UAB</x:v>
      </x:c>
      <x:c r="Q7576" t="str">
        <x:v>112692</x:v>
      </x:c>
    </x:row>
    <x:row r="7577">
      <x:c r="A7577" t="str">
        <x:v>PV</x:v>
      </x:c>
      <x:c r="B7577" t="str">
        <x:v>Vancomycin Strides</x:v>
      </x:c>
      <x:c r="C7577" t="str">
        <x:v>516569</x:v>
      </x:c>
      <x:c r="D7577" t="str">
        <x:v>125 mg</x:v>
      </x:c>
      <x:c r="E7577" t="str">
        <x:v>T18</x:v>
      </x:c>
      <x:c r="F7577" t="str">
        <x:v>Vankomycin</x:v>
      </x:c>
      <x:c r="G7577" t="str">
        <x:v>Kapsel</x:v>
      </x:c>
      <x:c r="H7577" s="8" t="n">
        <x:v>28.00000</x:v>
      </x:c>
      <x:c r="I7577" s="6" t="n">
        <x:v>470</x:v>
      </x:c>
      <x:c r="J7577" s="6" t="n">
        <x:v>543</x:v>
      </x:c>
      <x:c r="K7577" s="6" t="n">
        <x:v>16.79</x:v>
      </x:c>
      <x:c r="L7577" s="6" t="n">
        <x:v>19.39</x:v>
      </x:c>
      <x:c r="M7577" t="str">
        <x:v>20160304000015</x:v>
      </x:c>
      <x:c r="N7577" t="str">
        <x:v>20160610100065</x:v>
      </x:c>
      <x:c r="O7577" t="str">
        <x:v>Generics</x:v>
      </x:c>
      <x:c r="P7577" t="str">
        <x:v>Strides Pharma (Cyprus) Limited</x:v>
      </x:c>
      <x:c r="Q7577" t="str">
        <x:v>111286</x:v>
      </x:c>
    </x:row>
    <x:row r="7578">
      <x:c r="A7578" t="str">
        <x:v>R1</x:v>
      </x:c>
      <x:c r="B7578" t="str">
        <x:v>Vancocin®</x:v>
      </x:c>
      <x:c r="C7578" t="str">
        <x:v>090343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30.00000</x:v>
      </x:c>
      <x:c r="I7578" s="6" t="n">
        <x:v>610</x:v>
      </x:c>
      <x:c r="J7578" s="6" t="n">
        <x:v>686.5</x:v>
      </x:c>
      <x:c r="K7578" s="6" t="n">
        <x:v>20.33</x:v>
      </x:c>
      <x:c r="L7578" s="6" t="n">
        <x:v>22.88</x:v>
      </x:c>
      <x:c r="M7578" t="str">
        <x:v>19870213000078</x:v>
      </x:c>
      <x:c r="N7578" t="str">
        <x:v>19870101100231</x:v>
      </x:c>
      <x:c r="O7578" t="str">
        <x:v>Original</x:v>
      </x:c>
      <x:c r="P7578" t="str">
        <x:v>STADA Nordic ApS</x:v>
      </x:c>
      <x:c r="Q7578" t="str">
        <x:v>111286</x:v>
      </x:c>
    </x:row>
    <x:row r="7579">
      <x:c r="A7579" t="str">
        <x:v>PV</x:v>
      </x:c>
      <x:c r="B7579" t="str">
        <x:v>Varenicline Teva</x:v>
      </x:c>
      <x:c r="C7579" t="str">
        <x:v>428392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407.08</x:v>
      </x:c>
      <x:c r="J7579" s="6" t="n">
        <x:v>478.51</x:v>
      </x:c>
      <x:c r="K7579" s="6" t="n">
        <x:v>7.27</x:v>
      </x:c>
      <x:c r="L7579" s="6" t="n">
        <x:v>8.54</x:v>
      </x:c>
      <x:c r="M7579" t="str">
        <x:v>20221219000016</x:v>
      </x:c>
      <x:c r="N7579" t="str">
        <x:v>20230117100346</x:v>
      </x:c>
      <x:c r="O7579" t="str">
        <x:v>Generics</x:v>
      </x:c>
      <x:c r="P7579" t="str">
        <x:v>Teva Sweden AB</x:v>
      </x:c>
      <x:c r="Q7579" t="str">
        <x:v>116943</x:v>
      </x:c>
    </x:row>
    <x:row r="7580">
      <x:c r="A7580" t="str">
        <x:v>R1</x:v>
      </x:c>
      <x:c r="B7580" t="str">
        <x:v>CHAMPIX®</x:v>
      </x:c>
      <x:c r="C7580" t="str">
        <x:v>066260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475.44</x:v>
      </x:c>
      <x:c r="J7580" s="6" t="n">
        <x:v>548.58</x:v>
      </x:c>
      <x:c r="K7580" s="6" t="n">
        <x:v>8.49</x:v>
      </x:c>
      <x:c r="L7580" s="6" t="n">
        <x:v>9.8</x:v>
      </x:c>
      <x:c r="M7580" t="str">
        <x:v>20060927000013</x:v>
      </x:c>
      <x:c r="N7580" t="str">
        <x:v>20060928100019</x:v>
      </x:c>
      <x:c r="O7580" t="str">
        <x:v>Original</x:v>
      </x:c>
      <x:c r="P7580" t="str">
        <x:v>Pfizer AB</x:v>
      </x:c>
      <x:c r="Q7580" t="str">
        <x:v>116943</x:v>
      </x:c>
    </x:row>
    <x:row r="7581">
      <x:c r="A7581" t="str">
        <x:v>R2</x:v>
      </x:c>
      <x:c r="B7581" t="str">
        <x:v>Varenicline Glenmark</x:v>
      </x:c>
      <x:c r="C7581" t="str">
        <x:v>498747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608.14</x:v>
      </x:c>
      <x:c r="J7581" s="6" t="n">
        <x:v>684.59</x:v>
      </x:c>
      <x:c r="K7581" s="6" t="n">
        <x:v>10.86</x:v>
      </x:c>
      <x:c r="L7581" s="6" t="n">
        <x:v>12.22</x:v>
      </x:c>
      <x:c r="M7581" t="str">
        <x:v>20240130000035</x:v>
      </x:c>
      <x:c r="N7581" t="str">
        <x:v>20250304100041</x:v>
      </x:c>
      <x:c r="O7581" t="str">
        <x:v>Generics</x:v>
      </x:c>
      <x:c r="P7581" t="str">
        <x:v>Glenmark Pharmaceuticals Nordic AB</x:v>
      </x:c>
      <x:c r="Q7581" t="str">
        <x:v>116943</x:v>
      </x:c>
    </x:row>
    <x:row r="7582">
      <x:c r="A7582" t="str">
        <x:v>Nej</x:v>
      </x:c>
      <x:c r="B7582" t="str">
        <x:v>Varenicline Newbury</x:v>
      </x:c>
      <x:c r="C7582" t="str">
        <x:v>052991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611.52</x:v>
      </x:c>
      <x:c r="J7582" s="6" t="n">
        <x:v>688.06</x:v>
      </x:c>
      <x:c r="K7582" s="6" t="n">
        <x:v>10.92</x:v>
      </x:c>
      <x:c r="L7582" s="6" t="n">
        <x:v>12.29</x:v>
      </x:c>
      <x:c r="M7582" t="str">
        <x:v>20210901000014</x:v>
      </x:c>
      <x:c r="N7582" t="str">
        <x:v>20210920100054</x:v>
      </x:c>
      <x:c r="O7582" t="str">
        <x:v>Generics</x:v>
      </x:c>
      <x:c r="P7582" t="str">
        <x:v>Newbury Pharmaceuticals AB</x:v>
      </x:c>
      <x:c r="Q7582" t="str">
        <x:v>116943</x:v>
      </x:c>
    </x:row>
    <x:row r="7583">
      <x:c r="A7583" t="str">
        <x:v>Nej</x:v>
      </x:c>
      <x:c r="B7583" t="str">
        <x:v>CHAMPIX®</x:v>
      </x:c>
      <x:c r="C7583" t="str">
        <x:v>057978</x:v>
      </x:c>
      <x:c r="D7583" t="str">
        <x:v>0,5 mg + 1 mg</x:v>
      </x:c>
      <x:c r="E7583" t="str">
        <x:v>T17</x:v>
      </x:c>
      <x:c r="F7583" t="str">
        <x:v>Vareniklin</x:v>
      </x:c>
      <x:c r="G7583" t="str">
        <x:v>Tablett</x:v>
      </x:c>
      <x:c r="H7583" s="8" t="n">
        <x:v>25.00000</x:v>
      </x:c>
      <x:c r="I7583" s="6" t="n">
        <x:v>272.92</x:v>
      </x:c>
      <x:c r="J7583" s="6" t="n">
        <x:v>340.72</x:v>
      </x:c>
      <x:c r="K7583" s="6" t="n">
        <x:v>10.92</x:v>
      </x:c>
      <x:c r="L7583" s="6" t="n">
        <x:v>13.63</x:v>
      </x:c>
      <x:c r="M7583" t="str">
        <x:v>20060105000057</x:v>
      </x:c>
      <x:c r="N7583" t="str">
        <x:v>20060208100012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PV</x:v>
      </x:c>
      <x:c r="B7584" t="str">
        <x:v>Varenicline Teva</x:v>
      </x:c>
      <x:c r="C7584" t="str">
        <x:v>039981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321.06</x:v>
      </x:c>
      <x:c r="J7584" s="6" t="n">
        <x:v>390.34</x:v>
      </x:c>
      <x:c r="K7584" s="6" t="n">
        <x:v>6.06</x:v>
      </x:c>
      <x:c r="L7584" s="6" t="n">
        <x:v>7.36</x:v>
      </x:c>
      <x:c r="M7584" t="str">
        <x:v>20221219000030</x:v>
      </x:c>
      <x:c r="N7584" t="str">
        <x:v>20230118100048</x:v>
      </x:c>
      <x:c r="O7584" t="str">
        <x:v>Generics</x:v>
      </x:c>
      <x:c r="P7584" t="str">
        <x:v>Teva Sweden AB</x:v>
      </x:c>
      <x:c r="Q7584" t="str">
        <x:v>112006</x:v>
      </x:c>
    </x:row>
    <x:row r="7585">
      <x:c r="A7585" t="str">
        <x:v>R1</x:v>
      </x:c>
      <x:c r="B7585" t="str">
        <x:v>CHAMPIX®</x:v>
      </x:c>
      <x:c r="C7585" t="str">
        <x:v>161488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398</x:v>
      </x:c>
      <x:c r="J7585" s="6" t="n">
        <x:v>469.2</x:v>
      </x:c>
      <x:c r="K7585" s="6" t="n">
        <x:v>7.51</x:v>
      </x:c>
      <x:c r="L7585" s="6" t="n">
        <x:v>8.85</x:v>
      </x:c>
      <x:c r="M7585" t="str">
        <x:v>20060105000057</x:v>
      </x:c>
      <x:c r="N7585" t="str">
        <x:v>20080319100305</x:v>
      </x:c>
      <x:c r="O7585" t="str">
        <x:v>Original</x:v>
      </x:c>
      <x:c r="P7585" t="str">
        <x:v>Pfizer AB</x:v>
      </x:c>
      <x:c r="Q7585" t="str">
        <x:v>112006</x:v>
      </x:c>
    </x:row>
    <x:row r="7586">
      <x:c r="A7586" t="str">
        <x:v>Nej</x:v>
      </x:c>
      <x:c r="B7586" t="str">
        <x:v>Varenicline Zentiva</x:v>
      </x:c>
      <x:c r="C7586" t="str">
        <x:v>477324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500</x:v>
      </x:c>
      <x:c r="J7586" s="6" t="n">
        <x:v>573.75</x:v>
      </x:c>
      <x:c r="K7586" s="6" t="n">
        <x:v>9.43</x:v>
      </x:c>
      <x:c r="L7586" s="6" t="n">
        <x:v>10.83</x:v>
      </x:c>
      <x:c r="M7586" t="str">
        <x:v>20211130000257</x:v>
      </x:c>
      <x:c r="N7586" t="str">
        <x:v>20240306100149</x:v>
      </x:c>
      <x:c r="O7586" t="str">
        <x:v>Generics</x:v>
      </x:c>
      <x:c r="P7586" t="str">
        <x:v>Zentiva Denmark ApS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067356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577.98</x:v>
      </x:c>
      <x:c r="J7587" s="6" t="n">
        <x:v>653.68</x:v>
      </x:c>
      <x:c r="K7587" s="6" t="n">
        <x:v>10.91</x:v>
      </x:c>
      <x:c r="L7587" s="6" t="n">
        <x:v>12.33</x:v>
      </x:c>
      <x:c r="M7587" t="str">
        <x:v>20060105000057</x:v>
      </x:c>
      <x:c r="N7587" t="str">
        <x:v>20091208100191</x:v>
      </x:c>
      <x:c r="O7587" t="str">
        <x:v>ParallelDistribution</x:v>
      </x:c>
      <x:c r="P7587" t="str">
        <x:v>Orifarm AB</x:v>
      </x:c>
      <x:c r="Q7587" t="str">
        <x:v>112006</x:v>
      </x:c>
    </x:row>
    <x:row r="7588">
      <x:c r="A7588" t="str">
        <x:v>Nej</x:v>
      </x:c>
      <x:c r="B7588" t="str">
        <x:v>Varenicline Newbury</x:v>
      </x:c>
      <x:c r="C7588" t="str">
        <x:v>174561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578.76</x:v>
      </x:c>
      <x:c r="J7588" s="6" t="n">
        <x:v>654.48</x:v>
      </x:c>
      <x:c r="K7588" s="6" t="n">
        <x:v>10.92</x:v>
      </x:c>
      <x:c r="L7588" s="6" t="n">
        <x:v>12.35</x:v>
      </x:c>
      <x:c r="M7588" t="str">
        <x:v>20240223000058</x:v>
      </x:c>
      <x:c r="N7588" t="str">
        <x:v>20240307100032</x:v>
      </x:c>
      <x:c r="O7588" t="str">
        <x:v>Generics</x:v>
      </x:c>
      <x:c r="P7588" t="str">
        <x:v>Newbury Pharmaceuticals AB</x:v>
      </x:c>
      <x:c r="Q7588" t="str">
        <x:v>112006</x:v>
      </x:c>
    </x:row>
    <x:row r="7589">
      <x:c r="A7589" t="str">
        <x:v>PV</x:v>
      </x:c>
      <x:c r="B7589" t="str">
        <x:v>Varenicline Teva</x:v>
      </x:c>
      <x:c r="C7589" t="str">
        <x:v>029285</x:v>
      </x:c>
      <x:c r="D7589" t="str">
        <x:v>0,5 mg + 1 mg</x:v>
      </x:c>
      <x:c r="E7589" t="str">
        <x:v>T26</x:v>
      </x:c>
      <x:c r="F7589" t="str">
        <x:v>Vareniklin</x:v>
      </x:c>
      <x:c r="G7589" t="str">
        <x:v>Tablett</x:v>
      </x:c>
      <x:c r="H7589" s="8" t="n">
        <x:v>165.00000</x:v>
      </x:c>
      <x:c r="I7589" s="6" t="n">
        <x:v>1742.36</x:v>
      </x:c>
      <x:c r="J7589" s="6" t="n">
        <x:v>1847.17</x:v>
      </x:c>
      <x:c r="K7589" s="6" t="n">
        <x:v>10.56</x:v>
      </x:c>
      <x:c r="L7589" s="6" t="n">
        <x:v>11.19</x:v>
      </x:c>
      <x:c r="M7589" t="str">
        <x:v>20221219000030</x:v>
      </x:c>
      <x:c r="N7589" t="str">
        <x:v>20230118100055</x:v>
      </x:c>
      <x:c r="O7589" t="str">
        <x:v>Generics</x:v>
      </x:c>
      <x:c r="P7589" t="str">
        <x:v>Teva Sweden AB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441056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1801.18</x:v>
      </x:c>
      <x:c r="J7590" s="6" t="n">
        <x:v>1907.46</x:v>
      </x:c>
      <x:c r="K7590" s="6" t="n">
        <x:v>10.92</x:v>
      </x:c>
      <x:c r="L7590" s="6" t="n">
        <x:v>11.56</x:v>
      </x:c>
      <x:c r="M7590" t="str">
        <x:v>20060105000057</x:v>
      </x:c>
      <x:c r="N7590" t="str">
        <x:v>20180118100121</x:v>
      </x:c>
      <x:c r="O7590" t="str">
        <x:v>Original</x:v>
      </x:c>
      <x:c r="P7590" t="str">
        <x:v>Pfizer AB</x:v>
      </x:c>
      <x:c r="Q7590" t="str">
        <x:v>112006</x:v>
      </x:c>
    </x:row>
    <x:row r="7591">
      <x:c r="A7591" t="str">
        <x:v>PV</x:v>
      </x:c>
      <x:c r="B7591" t="str">
        <x:v>Varenicline Glenmark</x:v>
      </x:c>
      <x:c r="C7591" t="str">
        <x:v>026726</x:v>
      </x:c>
      <x:c r="D7591" t="str">
        <x:v>1 mg</x:v>
      </x:c>
      <x:c r="E7591" t="str">
        <x:v>T18</x:v>
      </x:c>
      <x:c r="F7591" t="str">
        <x:v>Vareniklin</x:v>
      </x:c>
      <x:c r="G7591" t="str">
        <x:v>Tablett</x:v>
      </x:c>
      <x:c r="H7591" s="8" t="n">
        <x:v>28.00000</x:v>
      </x:c>
      <x:c r="I7591" s="6" t="n">
        <x:v>280.12</x:v>
      </x:c>
      <x:c r="J7591" s="6" t="n">
        <x:v>348.17</x:v>
      </x:c>
      <x:c r="K7591" s="6" t="n">
        <x:v>10</x:v>
      </x:c>
      <x:c r="L7591" s="6" t="n">
        <x:v>12.43</x:v>
      </x:c>
      <x:c r="M7591" t="str">
        <x:v>20240130000042</x:v>
      </x:c>
      <x:c r="N7591" t="str">
        <x:v>20240805100077</x:v>
      </x:c>
      <x:c r="O7591" t="str">
        <x:v>Generics</x:v>
      </x:c>
      <x:c r="P7591" t="str">
        <x:v>Glenmark Pharmaceuticals Nordic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057987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305.68</x:v>
      </x:c>
      <x:c r="J7592" s="6" t="n">
        <x:v>374.57</x:v>
      </x:c>
      <x:c r="K7592" s="6" t="n">
        <x:v>10.92</x:v>
      </x:c>
      <x:c r="L7592" s="6" t="n">
        <x:v>13.38</x:v>
      </x:c>
      <x:c r="M7592" t="str">
        <x:v>20060105000064</x:v>
      </x:c>
      <x:c r="N7592" t="str">
        <x:v>20060208100029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PV</x:v>
      </x:c>
      <x:c r="B7593" t="str">
        <x:v>CHAMPIX®</x:v>
      </x:c>
      <x:c r="C7593" t="str">
        <x:v>155392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441.5</x:v>
      </x:c>
      <x:c r="J7593" s="6" t="n">
        <x:v>513.79</x:v>
      </x:c>
      <x:c r="K7593" s="6" t="n">
        <x:v>7.88</x:v>
      </x:c>
      <x:c r="L7593" s="6" t="n">
        <x:v>9.17</x:v>
      </x:c>
      <x:c r="M7593" t="str">
        <x:v>20060105000064</x:v>
      </x:c>
      <x:c r="N7593" t="str">
        <x:v>20060208100081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CHAMPIX®</x:v>
      </x:c>
      <x:c r="C7594" t="str">
        <x:v>474166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610.79</x:v>
      </x:c>
      <x:c r="J7594" s="6" t="n">
        <x:v>687.31</x:v>
      </x:c>
      <x:c r="K7594" s="6" t="n">
        <x:v>10.91</x:v>
      </x:c>
      <x:c r="L7594" s="6" t="n">
        <x:v>12.27</x:v>
      </x:c>
      <x:c r="M7594" t="str">
        <x:v>20060105000064</x:v>
      </x:c>
      <x:c r="N7594" t="str">
        <x:v>20120523100149</x:v>
      </x:c>
      <x:c r="O7594" t="str">
        <x:v>ParallelDistribution</x:v>
      </x:c>
      <x:c r="P7594" t="str">
        <x:v>Orifarm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057996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611.34</x:v>
      </x:c>
      <x:c r="J7595" s="6" t="n">
        <x:v>687.87</x:v>
      </x:c>
      <x:c r="K7595" s="6" t="n">
        <x:v>10.92</x:v>
      </x:c>
      <x:c r="L7595" s="6" t="n">
        <x:v>12.28</x:v>
      </x:c>
      <x:c r="M7595" t="str">
        <x:v>20060105000064</x:v>
      </x:c>
      <x:c r="N7595" t="str">
        <x:v>20060208100036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Nej</x:v>
      </x:c>
      <x:c r="B7596" t="str">
        <x:v>Varenicline Glenmark</x:v>
      </x:c>
      <x:c r="C7596" t="str">
        <x:v>417341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611.41</x:v>
      </x:c>
      <x:c r="J7596" s="6" t="n">
        <x:v>687.95</x:v>
      </x:c>
      <x:c r="K7596" s="6" t="n">
        <x:v>10.92</x:v>
      </x:c>
      <x:c r="L7596" s="6" t="n">
        <x:v>12.28</x:v>
      </x:c>
      <x:c r="M7596" t="str">
        <x:v>20240130000042</x:v>
      </x:c>
      <x:c r="N7596" t="str">
        <x:v>20240805100053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PV</x:v>
      </x:c>
      <x:c r="B7597" t="str">
        <x:v>Varenicline Teva</x:v>
      </x:c>
      <x:c r="C7597" t="str">
        <x:v>493663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435.77</x:v>
      </x:c>
      <x:c r="J7597" s="6" t="n">
        <x:v>507.91</x:v>
      </x:c>
      <x:c r="K7597" s="6" t="n">
        <x:v>3.89</x:v>
      </x:c>
      <x:c r="L7597" s="6" t="n">
        <x:v>4.53</x:v>
      </x:c>
      <x:c r="M7597" t="str">
        <x:v>20221219000023</x:v>
      </x:c>
      <x:c r="N7597" t="str">
        <x:v>20230117100506</x:v>
      </x:c>
      <x:c r="O7597" t="str">
        <x:v>Generics</x:v>
      </x:c>
      <x:c r="P7597" t="str">
        <x:v>Teva Sweden AB</x:v>
      </x:c>
      <x:c r="Q7597" t="str">
        <x:v>112007</x:v>
      </x:c>
    </x:row>
    <x:row r="7598">
      <x:c r="A7598" t="str">
        <x:v>R1</x:v>
      </x:c>
      <x:c r="B7598" t="str">
        <x:v>Varenicline Glenmark</x:v>
      </x:c>
      <x:c r="C7598" t="str">
        <x:v>397754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899.06</x:v>
      </x:c>
      <x:c r="J7598" s="6" t="n">
        <x:v>982.79</x:v>
      </x:c>
      <x:c r="K7598" s="6" t="n">
        <x:v>8.03</x:v>
      </x:c>
      <x:c r="L7598" s="6" t="n">
        <x:v>8.77</x:v>
      </x:c>
      <x:c r="M7598" t="str">
        <x:v>20240130000042</x:v>
      </x:c>
      <x:c r="N7598" t="str">
        <x:v>20240508100053</x:v>
      </x:c>
      <x:c r="O7598" t="str">
        <x:v>Generics</x:v>
      </x:c>
      <x:c r="P7598" t="str">
        <x:v>Glenmark Pharmaceuticals Nordic AB</x:v>
      </x:c>
      <x:c r="Q7598" t="str">
        <x:v>112007</x:v>
      </x:c>
    </x:row>
    <x:row r="7599">
      <x:c r="A7599" t="str">
        <x:v>Nej</x:v>
      </x:c>
      <x:c r="B7599" t="str">
        <x:v>Varenicline Zentiva</x:v>
      </x:c>
      <x:c r="C7599" t="str">
        <x:v>584958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900</x:v>
      </x:c>
      <x:c r="J7599" s="6" t="n">
        <x:v>983.75</x:v>
      </x:c>
      <x:c r="K7599" s="6" t="n">
        <x:v>8.04</x:v>
      </x:c>
      <x:c r="L7599" s="6" t="n">
        <x:v>8.78</x:v>
      </x:c>
      <x:c r="M7599" t="str">
        <x:v>20211130000196</x:v>
      </x:c>
      <x:c r="N7599" t="str">
        <x:v>20240306100040</x:v>
      </x:c>
      <x:c r="O7599" t="str">
        <x:v>Generics</x:v>
      </x:c>
      <x:c r="P7599" t="str">
        <x:v>Zentiva Denmark ApS</x:v>
      </x:c>
      <x:c r="Q7599" t="str">
        <x:v>112007</x:v>
      </x:c>
    </x:row>
    <x:row r="7600">
      <x:c r="A7600" t="str">
        <x:v>Nej</x:v>
      </x:c>
      <x:c r="B7600" t="str">
        <x:v>CHAMPIX®</x:v>
      </x:c>
      <x:c r="C7600" t="str">
        <x:v>067379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1221.59</x:v>
      </x:c>
      <x:c r="J7600" s="6" t="n">
        <x:v>1313.38</x:v>
      </x:c>
      <x:c r="K7600" s="6" t="n">
        <x:v>10.91</x:v>
      </x:c>
      <x:c r="L7600" s="6" t="n">
        <x:v>11.73</x:v>
      </x:c>
      <x:c r="M7600" t="str">
        <x:v>20060105000064</x:v>
      </x:c>
      <x:c r="N7600" t="str">
        <x:v>20091208100207</x:v>
      </x:c>
      <x:c r="O7600" t="str">
        <x:v>ParallelDistribution</x:v>
      </x:c>
      <x:c r="P7600" t="str">
        <x:v>Orifarm AB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058014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1222.69</x:v>
      </x:c>
      <x:c r="J7601" s="6" t="n">
        <x:v>1314.51</x:v>
      </x:c>
      <x:c r="K7601" s="6" t="n">
        <x:v>10.92</x:v>
      </x:c>
      <x:c r="L7601" s="6" t="n">
        <x:v>11.74</x:v>
      </x:c>
      <x:c r="M7601" t="str">
        <x:v>20060105000064</x:v>
      </x:c>
      <x:c r="N7601" t="str">
        <x:v>20070321100912</x:v>
      </x:c>
      <x:c r="O7601" t="str">
        <x:v>Original</x:v>
      </x:c>
      <x:c r="P7601" t="str">
        <x:v>Pfizer AB</x:v>
      </x:c>
      <x:c r="Q7601" t="str">
        <x:v>112007</x:v>
      </x:c>
    </x:row>
    <x:row r="7602">
      <x:c r="A7602" t="str">
        <x:v>Nej</x:v>
      </x:c>
      <x:c r="B7602" t="str">
        <x:v>Varenicline Newbury</x:v>
      </x:c>
      <x:c r="C7602" t="str">
        <x:v>581913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1223.04</x:v>
      </x:c>
      <x:c r="J7602" s="6" t="n">
        <x:v>1314.87</x:v>
      </x:c>
      <x:c r="K7602" s="6" t="n">
        <x:v>10.92</x:v>
      </x:c>
      <x:c r="L7602" s="6" t="n">
        <x:v>11.74</x:v>
      </x:c>
      <x:c r="M7602" t="str">
        <x:v>20210901000021</x:v>
      </x:c>
      <x:c r="N7602" t="str">
        <x:v>20241218100050</x:v>
      </x:c>
      <x:c r="O7602" t="str">
        <x:v>Generics</x:v>
      </x:c>
      <x:c r="P7602" t="str">
        <x:v>Newbury Pharmaceuticals AB</x:v>
      </x:c>
      <x:c r="Q7602" t="str">
        <x:v>112007</x:v>
      </x:c>
    </x:row>
    <x:row r="7603">
      <x:c r="A7603" t="str">
        <x:v>PV</x:v>
      </x:c>
      <x:c r="B7603" t="str">
        <x:v>Venlafaxin Krka</x:v>
      </x:c>
      <x:c r="C7603" t="str">
        <x:v>090997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181</x:v>
      </x:c>
      <x:c r="J7603" s="6" t="n">
        <x:v>245.59</x:v>
      </x:c>
      <x:c r="K7603" s="6" t="n">
        <x:v>6.46</x:v>
      </x:c>
      <x:c r="L7603" s="6" t="n">
        <x:v>8.77</x:v>
      </x:c>
      <x:c r="M7603" t="str">
        <x:v>20060225000128</x:v>
      </x:c>
      <x:c r="N7603" t="str">
        <x:v>20060524100291</x:v>
      </x:c>
      <x:c r="O7603" t="str">
        <x:v>Generics</x:v>
      </x:c>
      <x:c r="P7603" t="str">
        <x:v>KRKA Sverige AB</x:v>
      </x:c>
      <x:c r="Q7603" t="str">
        <x:v>111961</x:v>
      </x:c>
    </x:row>
    <x:row r="7604">
      <x:c r="A7604" t="str">
        <x:v>R1</x:v>
      </x:c>
      <x:c r="B7604" t="str">
        <x:v>Venlafaxine Bluefish</x:v>
      </x:c>
      <x:c r="C7604" t="str">
        <x:v>457059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215</x:v>
      </x:c>
      <x:c r="J7604" s="6" t="n">
        <x:v>280.78</x:v>
      </x:c>
      <x:c r="K7604" s="6" t="n">
        <x:v>7.17</x:v>
      </x:c>
      <x:c r="L7604" s="6" t="n">
        <x:v>9.36</x:v>
      </x:c>
      <x:c r="M7604" t="str">
        <x:v>20080327000048</x:v>
      </x:c>
      <x:c r="N7604" t="str">
        <x:v>20080812100215</x:v>
      </x:c>
      <x:c r="O7604" t="str">
        <x:v>Generics</x:v>
      </x:c>
      <x:c r="P7604" t="str">
        <x:v>Bluefish Pharmaceuticals AB</x:v>
      </x:c>
      <x:c r="Q7604" t="str">
        <x:v>111961</x:v>
      </x:c>
    </x:row>
    <x:row r="7605">
      <x:c r="A7605" t="str">
        <x:v>R2</x:v>
      </x:c>
      <x:c r="B7605" t="str">
        <x:v>Venlafaxin Ebb</x:v>
      </x:c>
      <x:c r="C7605" t="str">
        <x:v>373705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216.62</x:v>
      </x:c>
      <x:c r="J7605" s="6" t="n">
        <x:v>282.45</x:v>
      </x:c>
      <x:c r="K7605" s="6" t="n">
        <x:v>7.22</x:v>
      </x:c>
      <x:c r="L7605" s="6" t="n">
        <x:v>9.42</x:v>
      </x:c>
      <x:c r="M7605" t="str">
        <x:v>20200109000077</x:v>
      </x:c>
      <x:c r="N7605" t="str">
        <x:v>20200701100137</x:v>
      </x:c>
      <x:c r="O7605" t="str">
        <x:v>ParallelImport</x:v>
      </x:c>
      <x:c r="P7605" t="str">
        <x:v>Ebb Medical AB</x:v>
      </x:c>
      <x:c r="Q7605" t="str">
        <x:v>111961</x:v>
      </x:c>
    </x:row>
    <x:row r="7606">
      <x:c r="A7606" t="str">
        <x:v>R2</x:v>
      </x:c>
      <x:c r="B7606" t="str">
        <x:v>Venlafaxin Medical Valley</x:v>
      </x:c>
      <x:c r="C7606" t="str">
        <x:v>555661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216.74</x:v>
      </x:c>
      <x:c r="J7606" s="6" t="n">
        <x:v>282.58</x:v>
      </x:c>
      <x:c r="K7606" s="6" t="n">
        <x:v>7.22</x:v>
      </x:c>
      <x:c r="L7606" s="6" t="n">
        <x:v>9.42</x:v>
      </x:c>
      <x:c r="M7606" t="str">
        <x:v>20060419000101</x:v>
      </x:c>
      <x:c r="N7606" t="str">
        <x:v>20060602101936</x:v>
      </x:c>
      <x:c r="O7606" t="str">
        <x:v>Generics</x:v>
      </x:c>
      <x:c r="P7606" t="str">
        <x:v>Medical Valley Invest AB</x:v>
      </x:c>
      <x:c r="Q7606" t="str">
        <x:v>111961</x:v>
      </x:c>
    </x:row>
    <x:row r="7607">
      <x:c r="A7607" t="str">
        <x:v>Nej</x:v>
      </x:c>
      <x:c r="B7607" t="str">
        <x:v>Venlafaxin Liconsa</x:v>
      </x:c>
      <x:c r="C7607" t="str">
        <x:v>169451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52.92</x:v>
      </x:c>
      <x:c r="J7607" s="6" t="n">
        <x:v>111.48</x:v>
      </x:c>
      <x:c r="K7607" s="6" t="n">
        <x:v>1.89</x:v>
      </x:c>
      <x:c r="L7607" s="6" t="n">
        <x:v>3.98</x:v>
      </x:c>
      <x:c r="M7607" t="str">
        <x:v>20060419000033</x:v>
      </x:c>
      <x:c r="N7607" t="str">
        <x:v>20060602100526</x:v>
      </x:c>
      <x:c r="O7607" t="str">
        <x:v>Generics</x:v>
      </x:c>
      <x:c r="P7607" t="str">
        <x:v>Laboratorios Liconsa, SA</x:v>
      </x:c>
      <x:c r="Q7607" t="str">
        <x:v>111961</x:v>
      </x:c>
    </x:row>
    <x:row r="7608">
      <x:c r="A7608" t="str">
        <x:v>Nej</x:v>
      </x:c>
      <x:c r="B7608" t="str">
        <x:v>Venlafaxin Abacus Medicine</x:v>
      </x:c>
      <x:c r="C7608" t="str">
        <x:v>118147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202</x:v>
      </x:c>
      <x:c r="J7608" s="6" t="n">
        <x:v>267.32</x:v>
      </x:c>
      <x:c r="K7608" s="6" t="n">
        <x:v>6.73</x:v>
      </x:c>
      <x:c r="L7608" s="6" t="n">
        <x:v>8.91</x:v>
      </x:c>
      <x:c r="M7608" t="str">
        <x:v>20210531000040</x:v>
      </x:c>
      <x:c r="N7608" t="str">
        <x:v>20211130100025</x:v>
      </x:c>
      <x:c r="O7608" t="str">
        <x:v>ParallelImport</x:v>
      </x:c>
      <x:c r="P7608" t="str">
        <x:v>Abacus Medicine A/S</x:v>
      </x:c>
      <x:c r="Q7608" t="str">
        <x:v>111961</x:v>
      </x:c>
    </x:row>
    <x:row r="7609">
      <x:c r="A7609" t="str">
        <x:v>Nej</x:v>
      </x:c>
      <x:c r="B7609" t="str">
        <x:v>Venlafaxin Orion</x:v>
      </x:c>
      <x:c r="C7609" t="str">
        <x:v>388500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28.00000</x:v>
      </x:c>
      <x:c r="I7609" s="6" t="n">
        <x:v>190</x:v>
      </x:c>
      <x:c r="J7609" s="6" t="n">
        <x:v>254.9</x:v>
      </x:c>
      <x:c r="K7609" s="6" t="n">
        <x:v>6.79</x:v>
      </x:c>
      <x:c r="L7609" s="6" t="n">
        <x:v>9.1</x:v>
      </x:c>
      <x:c r="M7609" t="str">
        <x:v>20150505000044</x:v>
      </x:c>
      <x:c r="N7609" t="str">
        <x:v>20150826100348</x:v>
      </x:c>
      <x:c r="O7609" t="str">
        <x:v>Generics</x:v>
      </x:c>
      <x:c r="P7609" t="str">
        <x:v>Orion Pharma AB</x:v>
      </x:c>
      <x:c r="Q7609" t="str">
        <x:v>111961</x:v>
      </x:c>
    </x:row>
    <x:row r="7610">
      <x:c r="A7610" t="str">
        <x:v>PV</x:v>
      </x:c>
      <x:c r="B7610" t="str">
        <x:v>Venlafaxin 2care4</x:v>
      </x:c>
      <x:c r="C7610" t="str">
        <x:v>377388</x:v>
      </x:c>
      <x:c r="D7610" t="str">
        <x:v>150 mg</x:v>
      </x:c>
      <x:c r="E7610" t="str">
        <x:v>T21</x:v>
      </x:c>
      <x:c r="F7610" t="str">
        <x:v>Venlafaxin</x:v>
      </x:c>
      <x:c r="G7610" t="str">
        <x:v>Depotkapsel/Depottablett</x:v>
      </x:c>
      <x:c r="H7610" s="8" t="n">
        <x:v>60.00000</x:v>
      </x:c>
      <x:c r="I7610" s="6" t="n">
        <x:v>502</x:v>
      </x:c>
      <x:c r="J7610" s="6" t="n">
        <x:v>575.8</x:v>
      </x:c>
      <x:c r="K7610" s="6" t="n">
        <x:v>8.37</x:v>
      </x:c>
      <x:c r="L7610" s="6" t="n">
        <x:v>9.6</x:v>
      </x:c>
      <x:c r="M7610" t="str">
        <x:v>20240628000080</x:v>
      </x:c>
      <x:c r="N7610" t="str">
        <x:v>20241024100015</x:v>
      </x:c>
      <x:c r="O7610" t="str">
        <x:v>ParallelImport</x:v>
      </x:c>
      <x:c r="P7610" t="str">
        <x:v>2care4 ApS</x:v>
      </x:c>
      <x:c r="Q7610" t="str">
        <x:v>111961</x:v>
      </x:c>
    </x:row>
    <x:row r="7611">
      <x:c r="A7611" t="str">
        <x:v>R1</x:v>
      </x:c>
      <x:c r="B7611" t="str">
        <x:v>Venlafaxin Ebb</x:v>
      </x:c>
      <x:c r="C7611" t="str">
        <x:v>095746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504.6</x:v>
      </x:c>
      <x:c r="J7611" s="6" t="n">
        <x:v>578.47</x:v>
      </x:c>
      <x:c r="K7611" s="6" t="n">
        <x:v>8.41</x:v>
      </x:c>
      <x:c r="L7611" s="6" t="n">
        <x:v>9.64</x:v>
      </x:c>
      <x:c r="M7611" t="str">
        <x:v>20200109000077</x:v>
      </x:c>
      <x:c r="N7611" t="str">
        <x:v>20200701100120</x:v>
      </x:c>
      <x:c r="O7611" t="str">
        <x:v>ParallelImport</x:v>
      </x:c>
      <x:c r="P7611" t="str">
        <x:v>Ebb Medical AB</x:v>
      </x:c>
      <x:c r="Q7611" t="str">
        <x:v>111961</x:v>
      </x:c>
    </x:row>
    <x:row r="7612">
      <x:c r="A7612" t="str">
        <x:v>PV</x:v>
      </x:c>
      <x:c r="B7612" t="str">
        <x:v>Efastad</x:v>
      </x:c>
      <x:c r="C7612" t="str">
        <x:v>465489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70</x:v>
      </x:c>
      <x:c r="J7612" s="6" t="n">
        <x:v>130.35</x:v>
      </x:c>
      <x:c r="K7612" s="6" t="n">
        <x:v>0.7</x:v>
      </x:c>
      <x:c r="L7612" s="6" t="n">
        <x:v>1.3</x:v>
      </x:c>
      <x:c r="M7612" t="str">
        <x:v>20160401000031</x:v>
      </x:c>
      <x:c r="N7612" t="str">
        <x:v>20160805100344</x:v>
      </x:c>
      <x:c r="O7612" t="str">
        <x:v>Generics</x:v>
      </x:c>
      <x:c r="P7612" t="str">
        <x:v>STADA Nordic ApS</x:v>
      </x:c>
      <x:c r="Q7612" t="str">
        <x:v>111961</x:v>
      </x:c>
    </x:row>
    <x:row r="7613">
      <x:c r="A7613" t="str">
        <x:v>PV</x:v>
      </x:c>
      <x:c r="B7613" t="str">
        <x:v>Venlafaxin Medical Valley</x:v>
      </x:c>
      <x:c r="C7613" t="str">
        <x:v>495737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70.13</x:v>
      </x:c>
      <x:c r="J7613" s="6" t="n">
        <x:v>130.49</x:v>
      </x:c>
      <x:c r="K7613" s="6" t="n">
        <x:v>0.7</x:v>
      </x:c>
      <x:c r="L7613" s="6" t="n">
        <x:v>1.3</x:v>
      </x:c>
      <x:c r="M7613" t="str">
        <x:v>20060419000101</x:v>
      </x:c>
      <x:c r="N7613" t="str">
        <x:v>20060602101974</x:v>
      </x:c>
      <x:c r="O7613" t="str">
        <x:v>Generics</x:v>
      </x:c>
      <x:c r="P7613" t="str">
        <x:v>Medical Valley Invest AB</x:v>
      </x:c>
      <x:c r="Q7613" t="str">
        <x:v>111961</x:v>
      </x:c>
    </x:row>
    <x:row r="7614">
      <x:c r="A7614" t="str">
        <x:v>R1</x:v>
      </x:c>
      <x:c r="B7614" t="str">
        <x:v>Venlafaxin Krka</x:v>
      </x:c>
      <x:c r="C7614" t="str">
        <x:v>091006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71</x:v>
      </x:c>
      <x:c r="J7614" s="6" t="n">
        <x:v>131.46</x:v>
      </x:c>
      <x:c r="K7614" s="6" t="n">
        <x:v>0.72</x:v>
      </x:c>
      <x:c r="L7614" s="6" t="n">
        <x:v>1.34</x:v>
      </x:c>
      <x:c r="M7614" t="str">
        <x:v>20060225000128</x:v>
      </x:c>
      <x:c r="N7614" t="str">
        <x:v>20060524100338</x:v>
      </x:c>
      <x:c r="O7614" t="str">
        <x:v>Generics</x:v>
      </x:c>
      <x:c r="P7614" t="str">
        <x:v>KRKA Sverige AB</x:v>
      </x:c>
      <x:c r="Q7614" t="str">
        <x:v>111961</x:v>
      </x:c>
    </x:row>
    <x:row r="7615">
      <x:c r="A7615" t="str">
        <x:v>R1</x:v>
      </x:c>
      <x:c r="B7615" t="str">
        <x:v>Venlafaxin Sandoz</x:v>
      </x:c>
      <x:c r="C7615" t="str">
        <x:v>522877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73.75</x:v>
      </x:c>
      <x:c r="J7615" s="6" t="n">
        <x:v>134.49</x:v>
      </x:c>
      <x:c r="K7615" s="6" t="n">
        <x:v>0.74</x:v>
      </x:c>
      <x:c r="L7615" s="6" t="n">
        <x:v>1.34</x:v>
      </x:c>
      <x:c r="M7615" t="str">
        <x:v>20181204000127</x:v>
      </x:c>
      <x:c r="N7615" t="str">
        <x:v>20190228101239</x:v>
      </x:c>
      <x:c r="O7615" t="str">
        <x:v>Generics</x:v>
      </x:c>
      <x:c r="P7615" t="str">
        <x:v>Sandoz A/S</x:v>
      </x:c>
      <x:c r="Q7615" t="str">
        <x:v>111961</x:v>
      </x:c>
    </x:row>
    <x:row r="7616">
      <x:c r="A7616" t="str">
        <x:v>R2</x:v>
      </x:c>
      <x:c r="B7616" t="str">
        <x:v>Venlafaxine Bluefish</x:v>
      </x:c>
      <x:c r="C7616" t="str">
        <x:v>073792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84.2</x:v>
      </x:c>
      <x:c r="J7616" s="6" t="n">
        <x:v>145.4</x:v>
      </x:c>
      <x:c r="K7616" s="6" t="n">
        <x:v>0.84</x:v>
      </x:c>
      <x:c r="L7616" s="6" t="n">
        <x:v>1.45</x:v>
      </x:c>
      <x:c r="M7616" t="str">
        <x:v>20080327000048</x:v>
      </x:c>
      <x:c r="N7616" t="str">
        <x:v>20080812100239</x:v>
      </x:c>
      <x:c r="O7616" t="str">
        <x:v>Generics</x:v>
      </x:c>
      <x:c r="P7616" t="str">
        <x:v>Bluefish Pharmaceuticals AB</x:v>
      </x:c>
      <x:c r="Q7616" t="str">
        <x:v>111961</x:v>
      </x:c>
    </x:row>
    <x:row r="7617">
      <x:c r="A7617" t="str">
        <x:v>Nej</x:v>
      </x:c>
      <x:c r="B7617" t="str">
        <x:v>Venlafaxin Liconsa</x:v>
      </x:c>
      <x:c r="C7617" t="str">
        <x:v>169473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159</x:v>
      </x:c>
      <x:c r="J7617" s="6" t="n">
        <x:v>222.82</x:v>
      </x:c>
      <x:c r="K7617" s="6" t="n">
        <x:v>1.59</x:v>
      </x:c>
      <x:c r="L7617" s="6" t="n">
        <x:v>2.23</x:v>
      </x:c>
      <x:c r="M7617" t="str">
        <x:v>20060419000033</x:v>
      </x:c>
      <x:c r="N7617" t="str">
        <x:v>20060602100670</x:v>
      </x:c>
      <x:c r="O7617" t="str">
        <x:v>Generics</x:v>
      </x:c>
      <x:c r="P7617" t="str">
        <x:v>Laboratorios Liconsa, SA</x:v>
      </x:c>
      <x:c r="Q7617" t="str">
        <x:v>111961</x:v>
      </x:c>
    </x:row>
    <x:row r="7618">
      <x:c r="A7618" t="str">
        <x:v>Nej</x:v>
      </x:c>
      <x:c r="B7618" t="str">
        <x:v>Venlafaxin Medical Valley</x:v>
      </x:c>
      <x:c r="C7618" t="str">
        <x:v>491895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105.00000</x:v>
      </x:c>
      <x:c r="I7618" s="6" t="n">
        <x:v>313.41</x:v>
      </x:c>
      <x:c r="J7618" s="6" t="n">
        <x:v>382.5</x:v>
      </x:c>
      <x:c r="K7618" s="6" t="n">
        <x:v>2.98</x:v>
      </x:c>
      <x:c r="L7618" s="6" t="n">
        <x:v>3.64</x:v>
      </x:c>
      <x:c r="M7618" t="str">
        <x:v>20060419000101</x:v>
      </x:c>
      <x:c r="N7618" t="str">
        <x:v>20180702100124</x:v>
      </x:c>
      <x:c r="O7618" t="str">
        <x:v>Generics</x:v>
      </x:c>
      <x:c r="P7618" t="str">
        <x:v>Medical Valley Invest AB</x:v>
      </x:c>
      <x:c r="Q7618" t="str">
        <x:v>111961</x:v>
      </x:c>
    </x:row>
    <x:row r="7619">
      <x:c r="A7619" t="str">
        <x:v>Nej</x:v>
      </x:c>
      <x:c r="B7619" t="str">
        <x:v>Venlafaxin Orion</x:v>
      </x:c>
      <x:c r="C7619" t="str">
        <x:v>555916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98.00000</x:v>
      </x:c>
      <x:c r="I7619" s="6" t="n">
        <x:v>600.07</x:v>
      </x:c>
      <x:c r="J7619" s="6" t="n">
        <x:v>676.32</x:v>
      </x:c>
      <x:c r="K7619" s="6" t="n">
        <x:v>6.12</x:v>
      </x:c>
      <x:c r="L7619" s="6" t="n">
        <x:v>6.9</x:v>
      </x:c>
      <x:c r="M7619" t="str">
        <x:v>20150505000044</x:v>
      </x:c>
      <x:c r="N7619" t="str">
        <x:v>20150826100430</x:v>
      </x:c>
      <x:c r="O7619" t="str">
        <x:v>Generics</x:v>
      </x:c>
      <x:c r="P7619" t="str">
        <x:v>Orion Pharma AB</x:v>
      </x:c>
      <x:c r="Q7619" t="str">
        <x:v>111961</x:v>
      </x:c>
    </x:row>
    <x:row r="7620">
      <x:c r="A7620" t="str">
        <x:v>Nej</x:v>
      </x:c>
      <x:c r="B7620" t="str">
        <x:v>Venlafaxin Ebb</x:v>
      </x:c>
      <x:c r="C7620" t="str">
        <x:v>399106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690</x:v>
      </x:c>
      <x:c r="J7620" s="6" t="n">
        <x:v>768.5</x:v>
      </x:c>
      <x:c r="K7620" s="6" t="n">
        <x:v>6.9</x:v>
      </x:c>
      <x:c r="L7620" s="6" t="n">
        <x:v>7.69</x:v>
      </x:c>
      <x:c r="M7620" t="str">
        <x:v>20200109000077</x:v>
      </x:c>
      <x:c r="N7620" t="str">
        <x:v>20200701100113</x:v>
      </x:c>
      <x:c r="O7620" t="str">
        <x:v>ParallelImport</x:v>
      </x:c>
      <x:c r="P7620" t="str">
        <x:v>Ebb Medical AB</x:v>
      </x:c>
      <x:c r="Q7620" t="str">
        <x:v>111961</x:v>
      </x:c>
    </x:row>
    <x:row r="7621">
      <x:c r="A7621" t="str">
        <x:v>Nej</x:v>
      </x:c>
      <x:c r="B7621" t="str">
        <x:v>Venlafaxin Krka</x:v>
      </x:c>
      <x:c r="C7621" t="str">
        <x:v>057376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699</x:v>
      </x:c>
      <x:c r="J7621" s="6" t="n">
        <x:v>777.73</x:v>
      </x:c>
      <x:c r="K7621" s="6" t="n">
        <x:v>6.99</x:v>
      </x:c>
      <x:c r="L7621" s="6" t="n">
        <x:v>7.78</x:v>
      </x:c>
      <x:c r="M7621" t="str">
        <x:v>20060225000128</x:v>
      </x:c>
      <x:c r="N7621" t="str">
        <x:v>20090403100258</x:v>
      </x:c>
      <x:c r="O7621" t="str">
        <x:v>Generics</x:v>
      </x:c>
      <x:c r="P7621" t="str">
        <x:v>KRKA Sverige AB</x:v>
      </x:c>
      <x:c r="Q7621" t="str">
        <x:v>111961</x:v>
      </x:c>
    </x:row>
    <x:row r="7622">
      <x:c r="A7622" t="str">
        <x:v>Nej</x:v>
      </x:c>
      <x:c r="B7622" t="str">
        <x:v>Venlafaxin Medical Valley</x:v>
      </x:c>
      <x:c r="C7622" t="str">
        <x:v>505095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700</x:v>
      </x:c>
      <x:c r="J7622" s="6" t="n">
        <x:v>778.75</x:v>
      </x:c>
      <x:c r="K7622" s="6" t="n">
        <x:v>7</x:v>
      </x:c>
      <x:c r="L7622" s="6" t="n">
        <x:v>7.79</x:v>
      </x:c>
      <x:c r="M7622" t="str">
        <x:v>20060419000101</x:v>
      </x:c>
      <x:c r="N7622" t="str">
        <x:v>20060602102070</x:v>
      </x:c>
      <x:c r="O7622" t="str">
        <x:v>Generics</x:v>
      </x:c>
      <x:c r="P7622" t="str">
        <x:v>Medical Valley Invest AB</x:v>
      </x:c>
      <x:c r="Q7622" t="str">
        <x:v>111961</x:v>
      </x:c>
    </x:row>
    <x:row r="7623">
      <x:c r="A7623" t="str">
        <x:v>PV</x:v>
      </x:c>
      <x:c r="B7623" t="str">
        <x:v>Venlafaxin 1A Farma</x:v>
      </x:c>
      <x:c r="C7623" t="str">
        <x:v>471521</x:v>
      </x:c>
      <x:c r="D7623" t="str">
        <x:v>150 mg</x:v>
      </x:c>
      <x:c r="E7623" t="str">
        <x:v>T24</x:v>
      </x:c>
      <x:c r="F7623" t="str">
        <x:v>Venlafaxin</x:v>
      </x:c>
      <x:c r="G7623" t="str">
        <x:v>Depotkapsel/Depottablett</x:v>
      </x:c>
      <x:c r="H7623" s="8" t="n">
        <x:v>106.00000</x:v>
      </x:c>
      <x:c r="I7623" s="6" t="n">
        <x:v>316.4</x:v>
      </x:c>
      <x:c r="J7623" s="6" t="n">
        <x:v>385.56</x:v>
      </x:c>
      <x:c r="K7623" s="6" t="n">
        <x:v>2.98</x:v>
      </x:c>
      <x:c r="L7623" s="6" t="n">
        <x:v>3.64</x:v>
      </x:c>
      <x:c r="M7623" t="str">
        <x:v>20060419000071</x:v>
      </x:c>
      <x:c r="N7623" t="str">
        <x:v>20171218100081</x:v>
      </x:c>
      <x:c r="O7623" t="str">
        <x:v>Generics</x:v>
      </x:c>
      <x:c r="P7623" t="str">
        <x:v>Sandoz A/S</x:v>
      </x:c>
      <x:c r="Q7623" t="str">
        <x:v>111961</x:v>
      </x:c>
    </x:row>
    <x:row r="7624">
      <x:c r="A7624" t="str">
        <x:v>Nej</x:v>
      </x:c>
      <x:c r="B7624" t="str">
        <x:v>Venlafaxin Ebb</x:v>
      </x:c>
      <x:c r="C7624" t="str">
        <x:v>034467</x:v>
      </x:c>
      <x:c r="D7624" t="str">
        <x:v>150 mg</x:v>
      </x:c>
      <x:c r="E7624" t="str">
        <x:v>T27</x:v>
      </x:c>
      <x:c r="F7624" t="str">
        <x:v>Venlafaxin</x:v>
      </x:c>
      <x:c r="G7624" t="str">
        <x:v>Depotkapsel/Depottablett</x:v>
      </x:c>
      <x:c r="H7624" s="8" t="n">
        <x:v>200.00000</x:v>
      </x:c>
      <x:c r="I7624" s="6" t="n">
        <x:v>1402.96</x:v>
      </x:c>
      <x:c r="J7624" s="6" t="n">
        <x:v>1499.28</x:v>
      </x:c>
      <x:c r="K7624" s="6" t="n">
        <x:v>7.01</x:v>
      </x:c>
      <x:c r="L7624" s="6" t="n">
        <x:v>7.5</x:v>
      </x:c>
      <x:c r="M7624" t="str">
        <x:v>20200109000077</x:v>
      </x:c>
      <x:c r="N7624" t="str">
        <x:v>20230802100033</x:v>
      </x:c>
      <x:c r="O7624" t="str">
        <x:v>ParallelImport</x:v>
      </x:c>
      <x:c r="P7624" t="str">
        <x:v>Ebb Medical AB</x:v>
      </x:c>
      <x:c r="Q7624" t="str">
        <x:v>111961</x:v>
      </x:c>
    </x:row>
    <x:row r="7625">
      <x:c r="A7625" t="str">
        <x:v>PV</x:v>
      </x:c>
      <x:c r="B7625" t="str">
        <x:v>Venlafaxin Orion</x:v>
      </x:c>
      <x:c r="C7625" t="str">
        <x:v>422382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48.19</x:v>
      </x:c>
      <x:c r="J7625" s="6" t="n">
        <x:v>106.25</x:v>
      </x:c>
      <x:c r="K7625" s="6" t="n">
        <x:v>1.72</x:v>
      </x:c>
      <x:c r="L7625" s="6" t="n">
        <x:v>3.79</x:v>
      </x:c>
      <x:c r="M7625" t="str">
        <x:v>20150505000020</x:v>
      </x:c>
      <x:c r="N7625" t="str">
        <x:v>20150826100034</x:v>
      </x:c>
      <x:c r="O7625" t="str">
        <x:v>Generics</x:v>
      </x:c>
      <x:c r="P7625" t="str">
        <x:v>Orion Pharma AB</x:v>
      </x:c>
      <x:c r="Q7625" t="str">
        <x:v>111980</x:v>
      </x:c>
    </x:row>
    <x:row r="7626">
      <x:c r="A7626" t="str">
        <x:v>R1</x:v>
      </x:c>
      <x:c r="B7626" t="str">
        <x:v>Venlafaxin Medical Valley</x:v>
      </x:c>
      <x:c r="C7626" t="str">
        <x:v>071675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20090724000046</x:v>
      </x:c>
      <x:c r="N7626" t="str">
        <x:v>20091104100653</x:v>
      </x:c>
      <x:c r="O7626" t="str">
        <x:v>Generics</x:v>
      </x:c>
      <x:c r="P7626" t="str">
        <x:v>Medical Valley Invest AB</x:v>
      </x:c>
      <x:c r="Q7626" t="str">
        <x:v>111980</x:v>
      </x:c>
    </x:row>
    <x:row r="7627">
      <x:c r="A7627" t="str">
        <x:v>R2</x:v>
      </x:c>
      <x:c r="B7627" t="str">
        <x:v>Venlafaxine Bluefish</x:v>
      </x:c>
      <x:c r="C7627" t="str">
        <x:v>133974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65</x:v>
      </x:c>
      <x:c r="J7627" s="6" t="n">
        <x:v>124.83</x:v>
      </x:c>
      <x:c r="K7627" s="6" t="n">
        <x:v>2.17</x:v>
      </x:c>
      <x:c r="L7627" s="6" t="n">
        <x:v>4.16</x:v>
      </x:c>
      <x:c r="M7627" t="str">
        <x:v>20080327000024</x:v>
      </x:c>
      <x:c r="N7627" t="str">
        <x:v>20080812100093</x:v>
      </x:c>
      <x:c r="O7627" t="str">
        <x:v>Generics</x:v>
      </x:c>
      <x:c r="P7627" t="str">
        <x:v>Bluefish Pharmaceuticals AB</x:v>
      </x:c>
      <x:c r="Q7627" t="str">
        <x:v>111980</x:v>
      </x:c>
    </x:row>
    <x:row r="7628">
      <x:c r="A7628" t="str">
        <x:v>Nej</x:v>
      </x:c>
      <x:c r="B7628" t="str">
        <x:v>Venlafaxin Ebb</x:v>
      </x:c>
      <x:c r="C7628" t="str">
        <x:v>040155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60</x:v>
      </x:c>
      <x:c r="J7628" s="6" t="n">
        <x:v>119.3</x:v>
      </x:c>
      <x:c r="K7628" s="6" t="n">
        <x:v>2</x:v>
      </x:c>
      <x:c r="L7628" s="6" t="n">
        <x:v>3.98</x:v>
      </x:c>
      <x:c r="M7628" t="str">
        <x:v>20190320000010</x:v>
      </x:c>
      <x:c r="N7628" t="str">
        <x:v>20201102100092</x:v>
      </x:c>
      <x:c r="O7628" t="str">
        <x:v>ParallelImport</x:v>
      </x:c>
      <x:c r="P7628" t="str">
        <x:v>Ebb Medical AB</x:v>
      </x:c>
      <x:c r="Q7628" t="str">
        <x:v>111980</x:v>
      </x:c>
    </x:row>
    <x:row r="7629">
      <x:c r="A7629" t="str">
        <x:v>Nej</x:v>
      </x:c>
      <x:c r="B7629" t="str">
        <x:v>Venlafaxin Krka</x:v>
      </x:c>
      <x:c r="C7629" t="str">
        <x:v>091015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60.76</x:v>
      </x:c>
      <x:c r="J7629" s="6" t="n">
        <x:v>120.14</x:v>
      </x:c>
      <x:c r="K7629" s="6" t="n">
        <x:v>2.17</x:v>
      </x:c>
      <x:c r="L7629" s="6" t="n">
        <x:v>4.29</x:v>
      </x:c>
      <x:c r="M7629" t="str">
        <x:v>20060225000104</x:v>
      </x:c>
      <x:c r="N7629" t="str">
        <x:v>20060524100055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PV</x:v>
      </x:c>
      <x:c r="B7630" t="str">
        <x:v>Venlafaxin Medical Valley</x:v>
      </x:c>
      <x:c r="C7630" t="str">
        <x:v>033136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56.00000</x:v>
      </x:c>
      <x:c r="I7630" s="6" t="n">
        <x:v>86.28</x:v>
      </x:c>
      <x:c r="J7630" s="6" t="n">
        <x:v>147.55</x:v>
      </x:c>
      <x:c r="K7630" s="6" t="n">
        <x:v>1.54</x:v>
      </x:c>
      <x:c r="L7630" s="6" t="n">
        <x:v>2.63</x:v>
      </x:c>
      <x:c r="M7630" t="str">
        <x:v>20090724000046</x:v>
      </x:c>
      <x:c r="N7630" t="str">
        <x:v>20091104100721</x:v>
      </x:c>
      <x:c r="O7630" t="str">
        <x:v>Generics</x:v>
      </x:c>
      <x:c r="P7630" t="str">
        <x:v>Medical Valley Invest AB</x:v>
      </x:c>
      <x:c r="Q7630" t="str">
        <x:v>111980</x:v>
      </x:c>
    </x:row>
    <x:row r="7631">
      <x:c r="A7631" t="str">
        <x:v>R1</x:v>
      </x:c>
      <x:c r="B7631" t="str">
        <x:v>Venlafaxin Krka</x:v>
      </x:c>
      <x:c r="C7631" t="str">
        <x:v>390020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93</x:v>
      </x:c>
      <x:c r="J7631" s="6" t="n">
        <x:v>154.51</x:v>
      </x:c>
      <x:c r="K7631" s="6" t="n">
        <x:v>1.86</x:v>
      </x:c>
      <x:c r="L7631" s="6" t="n">
        <x:v>3.09</x:v>
      </x:c>
      <x:c r="M7631" t="str">
        <x:v>20060225000104</x:v>
      </x:c>
      <x:c r="N7631" t="str">
        <x:v>20060524100086</x:v>
      </x:c>
      <x:c r="O7631" t="str">
        <x:v>Generics</x:v>
      </x:c>
      <x:c r="P7631" t="str">
        <x:v>KRKA Sverige AB</x:v>
      </x:c>
      <x:c r="Q7631" t="str">
        <x:v>111980</x:v>
      </x:c>
    </x:row>
    <x:row r="7632">
      <x:c r="A7632" t="str">
        <x:v>Nej</x:v>
      </x:c>
      <x:c r="B7632" t="str">
        <x:v>Venlafaxine Bluefish</x:v>
      </x:c>
      <x:c r="C7632" t="str">
        <x:v>539444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71.7</x:v>
      </x:c>
      <x:c r="J7632" s="6" t="n">
        <x:v>132.23</x:v>
      </x:c>
      <x:c r="K7632" s="6" t="n">
        <x:v>1.43</x:v>
      </x:c>
      <x:c r="L7632" s="6" t="n">
        <x:v>2.64</x:v>
      </x:c>
      <x:c r="M7632" t="str">
        <x:v>20080327000024</x:v>
      </x:c>
      <x:c r="N7632" t="str">
        <x:v>20080812100109</x:v>
      </x:c>
      <x:c r="O7632" t="str">
        <x:v>Generics</x:v>
      </x:c>
      <x:c r="P7632" t="str">
        <x:v>Bluefish Pharmaceuticals AB</x:v>
      </x:c>
      <x:c r="Q7632" t="str">
        <x:v>111980</x:v>
      </x:c>
    </x:row>
    <x:row r="7633">
      <x:c r="A7633" t="str">
        <x:v>Nej</x:v>
      </x:c>
      <x:c r="B7633" t="str">
        <x:v>Venlafaxin Ebb</x:v>
      </x:c>
      <x:c r="C7633" t="str">
        <x:v>457012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108.5</x:v>
      </x:c>
      <x:c r="J7633" s="6" t="n">
        <x:v>170.55</x:v>
      </x:c>
      <x:c r="K7633" s="6" t="n">
        <x:v>2.17</x:v>
      </x:c>
      <x:c r="L7633" s="6" t="n">
        <x:v>3.41</x:v>
      </x:c>
      <x:c r="M7633" t="str">
        <x:v>20190320000010</x:v>
      </x:c>
      <x:c r="N7633" t="str">
        <x:v>20190521100120</x:v>
      </x:c>
      <x:c r="O7633" t="str">
        <x:v>ParallelImport</x:v>
      </x:c>
      <x:c r="P7633" t="str">
        <x:v>Ebb Medical AB</x:v>
      </x:c>
      <x:c r="Q7633" t="str">
        <x:v>111980</x:v>
      </x:c>
    </x:row>
    <x:row r="7634">
      <x:c r="A7634" t="str">
        <x:v>Nej</x:v>
      </x:c>
      <x:c r="B7634" t="str">
        <x:v>Venlafaxin Sandoz</x:v>
      </x:c>
      <x:c r="C7634" t="str">
        <x:v>532781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20250502000327</x:v>
      </x:c>
      <x:c r="N7634" t="str">
        <x:v>20250612100085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PV</x:v>
      </x:c>
      <x:c r="B7635" t="str">
        <x:v>Venlafaxin Medical Valley</x:v>
      </x:c>
      <x:c r="C7635" t="str">
        <x:v>475187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90.09</x:v>
      </x:c>
      <x:c r="J7635" s="6" t="n">
        <x:v>151.49</x:v>
      </x:c>
      <x:c r="K7635" s="6" t="n">
        <x:v>0.9</x:v>
      </x:c>
      <x:c r="L7635" s="6" t="n">
        <x:v>1.51</x:v>
      </x:c>
      <x:c r="M7635" t="str">
        <x:v>20090724000046</x:v>
      </x:c>
      <x:c r="N7635" t="str">
        <x:v>20091104100578</x:v>
      </x:c>
      <x:c r="O7635" t="str">
        <x:v>Generics</x:v>
      </x:c>
      <x:c r="P7635" t="str">
        <x:v>Medical Valley Invest AB</x:v>
      </x:c>
      <x:c r="Q7635" t="str">
        <x:v>111980</x:v>
      </x:c>
    </x:row>
    <x:row r="7636">
      <x:c r="A7636" t="str">
        <x:v>R1</x:v>
      </x:c>
      <x:c r="B7636" t="str">
        <x:v>Venlafaxin Orion</x:v>
      </x:c>
      <x:c r="C7636" t="str">
        <x:v>423215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91.89</x:v>
      </x:c>
      <x:c r="J7636" s="6" t="n">
        <x:v>153.36</x:v>
      </x:c>
      <x:c r="K7636" s="6" t="n">
        <x:v>0.94</x:v>
      </x:c>
      <x:c r="L7636" s="6" t="n">
        <x:v>1.56</x:v>
      </x:c>
      <x:c r="M7636" t="str">
        <x:v>20150505000020</x:v>
      </x:c>
      <x:c r="N7636" t="str">
        <x:v>20150826100140</x:v>
      </x:c>
      <x:c r="O7636" t="str">
        <x:v>Generics</x:v>
      </x:c>
      <x:c r="P7636" t="str">
        <x:v>Orion Pharma AB</x:v>
      </x:c>
      <x:c r="Q7636" t="str">
        <x:v>111980</x:v>
      </x:c>
    </x:row>
    <x:row r="7637">
      <x:c r="A7637" t="str">
        <x:v>R2</x:v>
      </x:c>
      <x:c r="B7637" t="str">
        <x:v>Venlafaxin 1A Farma</x:v>
      </x:c>
      <x:c r="C7637" t="str">
        <x:v>120821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20060419000057</x:v>
      </x:c>
      <x:c r="N7637" t="str">
        <x:v>20060602101073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R2</x:v>
      </x:c>
      <x:c r="B7638" t="str">
        <x:v>Venlafaxin Krka</x:v>
      </x:c>
      <x:c r="C7638" t="str">
        <x:v>050577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20060225000104</x:v>
      </x:c>
      <x:c r="N7638" t="str">
        <x:v>20090403100227</x:v>
      </x:c>
      <x:c r="O7638" t="str">
        <x:v>Generics</x:v>
      </x:c>
      <x:c r="P7638" t="str">
        <x:v>KRKA Sverige AB</x:v>
      </x:c>
      <x:c r="Q7638" t="str">
        <x:v>111980</x:v>
      </x:c>
    </x:row>
    <x:row r="7639">
      <x:c r="A7639" t="str">
        <x:v>R2</x:v>
      </x:c>
      <x:c r="B7639" t="str">
        <x:v>Venlafaxin Sandoz</x:v>
      </x:c>
      <x:c r="C7639" t="str">
        <x:v>376165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20181204000103</x:v>
      </x:c>
      <x:c r="N7639" t="str">
        <x:v>20190228101062</x:v>
      </x:c>
      <x:c r="O7639" t="str">
        <x:v>Generics</x:v>
      </x:c>
      <x:c r="P7639" t="str">
        <x:v>Sandoz A/S</x:v>
      </x:c>
      <x:c r="Q7639" t="str">
        <x:v>111980</x:v>
      </x:c>
    </x:row>
    <x:row r="7640">
      <x:c r="A7640" t="str">
        <x:v>Nej</x:v>
      </x:c>
      <x:c r="B7640" t="str">
        <x:v>Venlafaxin Actavis</x:v>
      </x:c>
      <x:c r="C7640" t="str">
        <x:v>503294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213.76</x:v>
      </x:c>
      <x:c r="J7640" s="6" t="n">
        <x:v>279.49</x:v>
      </x:c>
      <x:c r="K7640" s="6" t="n">
        <x:v>2.14</x:v>
      </x:c>
      <x:c r="L7640" s="6" t="n">
        <x:v>2.79</x:v>
      </x:c>
      <x:c r="M7640" t="str">
        <x:v>20080122000045</x:v>
      </x:c>
      <x:c r="N7640" t="str">
        <x:v>20080220100210</x:v>
      </x:c>
      <x:c r="O7640" t="str">
        <x:v>Generics</x:v>
      </x:c>
      <x:c r="P7640" t="str">
        <x:v>Teva Sweden AB</x:v>
      </x:c>
      <x:c r="Q7640" t="str">
        <x:v>111980</x:v>
      </x:c>
    </x:row>
    <x:row r="7641">
      <x:c r="A7641" t="str">
        <x:v>Nej</x:v>
      </x:c>
      <x:c r="B7641" t="str">
        <x:v>Venlafaxin Abacus Medicine</x:v>
      </x:c>
      <x:c r="C7641" t="str">
        <x:v>430093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</x:v>
      </x:c>
      <x:c r="J7641" s="6" t="n">
        <x:v>282.85</x:v>
      </x:c>
      <x:c r="K7641" s="6" t="n">
        <x:v>2.17</x:v>
      </x:c>
      <x:c r="L7641" s="6" t="n">
        <x:v>2.83</x:v>
      </x:c>
      <x:c r="M7641" t="str">
        <x:v>20210531000033</x:v>
      </x:c>
      <x:c r="N7641" t="str">
        <x:v>20211130100018</x:v>
      </x:c>
      <x:c r="O7641" t="str">
        <x:v>ParallelImport</x:v>
      </x:c>
      <x:c r="P7641" t="str">
        <x:v>Abacus Medicine A/S</x:v>
      </x:c>
      <x:c r="Q7641" t="str">
        <x:v>111980</x:v>
      </x:c>
    </x:row>
    <x:row r="7642">
      <x:c r="A7642" t="str">
        <x:v>Nej</x:v>
      </x:c>
      <x:c r="B7642" t="str">
        <x:v>Venlafaxin Medical Valley</x:v>
      </x:c>
      <x:c r="C7642" t="str">
        <x:v>186592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20090724000046</x:v>
      </x:c>
      <x:c r="N7642" t="str">
        <x:v>20091104100714</x:v>
      </x:c>
      <x:c r="O7642" t="str">
        <x:v>Generics</x:v>
      </x:c>
      <x:c r="P7642" t="str">
        <x:v>Medical Valley Invest AB</x:v>
      </x:c>
      <x:c r="Q7642" t="str">
        <x:v>111980</x:v>
      </x:c>
    </x:row>
    <x:row r="7643">
      <x:c r="A7643" t="str">
        <x:v>Nej</x:v>
      </x:c>
      <x:c r="B7643" t="str">
        <x:v>Venlafaxin Sandoz</x:v>
      </x:c>
      <x:c r="C7643" t="str">
        <x:v>515152</x:v>
      </x:c>
      <x:c r="D7643" t="str">
        <x:v>37,5 mg</x:v>
      </x:c>
      <x:c r="E7643" t="str">
        <x:v>T27</x:v>
      </x:c>
      <x:c r="F7643" t="str">
        <x:v>Venlafaxin</x:v>
      </x:c>
      <x:c r="G7643" t="str">
        <x:v>Depotkapsel/Depottablett</x:v>
      </x:c>
      <x:c r="H7643" s="8" t="n">
        <x:v>200.00000</x:v>
      </x:c>
      <x:c r="I7643" s="6" t="n">
        <x:v>434</x:v>
      </x:c>
      <x:c r="J7643" s="6" t="n">
        <x:v>506.1</x:v>
      </x:c>
      <x:c r="K7643" s="6" t="n">
        <x:v>2.17</x:v>
      </x:c>
      <x:c r="L7643" s="6" t="n">
        <x:v>2.53</x:v>
      </x:c>
      <x:c r="M7643" t="str">
        <x:v>20250502000327</x:v>
      </x:c>
      <x:c r="N7643" t="str">
        <x:v>20250612100078</x:v>
      </x:c>
      <x:c r="O7643" t="str">
        <x:v>ParallelImport</x:v>
      </x:c>
      <x:c r="P7643" t="str">
        <x:v>Ebb Medical AB</x:v>
      </x:c>
      <x:c r="Q7643" t="str">
        <x:v>111980</x:v>
      </x:c>
    </x:row>
    <x:row r="7644">
      <x:c r="A7644" t="str">
        <x:v>PV</x:v>
      </x:c>
      <x:c r="B7644" t="str">
        <x:v>Venlafaxin Krka</x:v>
      </x:c>
      <x:c r="C7644" t="str">
        <x:v>164661</x:v>
      </x:c>
      <x:c r="D7644" t="str">
        <x:v>37,5 mg</x:v>
      </x:c>
      <x:c r="E7644" t="str">
        <x:v>T7</x:v>
      </x:c>
      <x:c r="F7644" t="str">
        <x:v>Venlafaxin</x:v>
      </x:c>
      <x:c r="G7644" t="str">
        <x:v>Depotkapsel/Depottablett</x:v>
      </x:c>
      <x:c r="H7644" s="8" t="n">
        <x:v>7.00000</x:v>
      </x:c>
      <x:c r="I7644" s="6" t="n">
        <x:v>35.21</x:v>
      </x:c>
      <x:c r="J7644" s="6" t="n">
        <x:v>91.91</x:v>
      </x:c>
      <x:c r="K7644" s="6" t="n">
        <x:v>5.03</x:v>
      </x:c>
      <x:c r="L7644" s="6" t="n">
        <x:v>13.13</x:v>
      </x:c>
      <x:c r="M7644" t="str">
        <x:v>20060225000104</x:v>
      </x:c>
      <x:c r="N7644" t="str">
        <x:v>20071122100163</x:v>
      </x:c>
      <x:c r="O7644" t="str">
        <x:v>Generics</x:v>
      </x:c>
      <x:c r="P7644" t="str">
        <x:v>KRKA Sverige AB</x:v>
      </x:c>
      <x:c r="Q7644" t="str">
        <x:v>111980</x:v>
      </x:c>
    </x:row>
    <x:row r="7645">
      <x:c r="A7645" t="str">
        <x:v>Nej</x:v>
      </x:c>
      <x:c r="B7645" t="str">
        <x:v>Venlafaxin Orion</x:v>
      </x:c>
      <x:c r="C7645" t="str">
        <x:v>532490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35.24</x:v>
      </x:c>
      <x:c r="J7645" s="6" t="n">
        <x:v>91.94</x:v>
      </x:c>
      <x:c r="K7645" s="6" t="n">
        <x:v>5.03</x:v>
      </x:c>
      <x:c r="L7645" s="6" t="n">
        <x:v>13.13</x:v>
      </x:c>
      <x:c r="M7645" t="str">
        <x:v>20150505000020</x:v>
      </x:c>
      <x:c r="N7645" t="str">
        <x:v>20150826100096</x:v>
      </x:c>
      <x:c r="O7645" t="str">
        <x:v>Generics</x:v>
      </x:c>
      <x:c r="P7645" t="str">
        <x:v>Orion Pharma AB</x:v>
      </x:c>
      <x:c r="Q7645" t="str">
        <x:v>111980</x:v>
      </x:c>
    </x:row>
    <x:row r="7646">
      <x:c r="A7646" t="str">
        <x:v>PV</x:v>
      </x:c>
      <x:c r="B7646" t="str">
        <x:v>Venlafaxin Orion</x:v>
      </x:c>
      <x:c r="C7646" t="str">
        <x:v>143274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12.71</x:v>
      </x:c>
      <x:c r="J7646" s="6" t="n">
        <x:v>67.04</x:v>
      </x:c>
      <x:c r="K7646" s="6" t="n">
        <x:v>0.45</x:v>
      </x:c>
      <x:c r="L7646" s="6" t="n">
        <x:v>2.39</x:v>
      </x:c>
      <x:c r="M7646" t="str">
        <x:v>20150505000037</x:v>
      </x:c>
      <x:c r="N7646" t="str">
        <x:v>20150826100218</x:v>
      </x:c>
      <x:c r="O7646" t="str">
        <x:v>Generics</x:v>
      </x:c>
      <x:c r="P7646" t="str">
        <x:v>Orion Pharma AB</x:v>
      </x:c>
      <x:c r="Q7646" t="str">
        <x:v>111981</x:v>
      </x:c>
    </x:row>
    <x:row r="7647">
      <x:c r="A7647" t="str">
        <x:v>R1</x:v>
      </x:c>
      <x:c r="B7647" t="str">
        <x:v>Venlafaxin Krka</x:v>
      </x:c>
      <x:c r="C7647" t="str">
        <x:v>091034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42</x:v>
      </x:c>
      <x:c r="J7647" s="6" t="n">
        <x:v>99.41</x:v>
      </x:c>
      <x:c r="K7647" s="6" t="n">
        <x:v>1.5</x:v>
      </x:c>
      <x:c r="L7647" s="6" t="n">
        <x:v>3.55</x:v>
      </x:c>
      <x:c r="M7647" t="str">
        <x:v>20060225000111</x:v>
      </x:c>
      <x:c r="N7647" t="str">
        <x:v>20060524100178</x:v>
      </x:c>
      <x:c r="O7647" t="str">
        <x:v>Generics</x:v>
      </x:c>
      <x:c r="P7647" t="str">
        <x:v>KRKA Sverige AB</x:v>
      </x:c>
      <x:c r="Q7647" t="str">
        <x:v>111981</x:v>
      </x:c>
    </x:row>
    <x:row r="7648">
      <x:c r="A7648" t="str">
        <x:v>R2</x:v>
      </x:c>
      <x:c r="B7648" t="str">
        <x:v>Venlafaxin Medical Valley</x:v>
      </x:c>
      <x:c r="C7648" t="str">
        <x:v>477577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77.48</x:v>
      </x:c>
      <x:c r="J7648" s="6" t="n">
        <x:v>138.44</x:v>
      </x:c>
      <x:c r="K7648" s="6" t="n">
        <x:v>2.58</x:v>
      </x:c>
      <x:c r="L7648" s="6" t="n">
        <x:v>4.61</x:v>
      </x:c>
      <x:c r="M7648" t="str">
        <x:v>20060419000095</x:v>
      </x:c>
      <x:c r="N7648" t="str">
        <x:v>20060602101738</x:v>
      </x:c>
      <x:c r="O7648" t="str">
        <x:v>Generics</x:v>
      </x:c>
      <x:c r="P7648" t="str">
        <x:v>Medical Valley Invest AB</x:v>
      </x:c>
      <x:c r="Q7648" t="str">
        <x:v>111981</x:v>
      </x:c>
    </x:row>
    <x:row r="7649">
      <x:c r="A7649" t="str">
        <x:v>Nej</x:v>
      </x:c>
      <x:c r="B7649" t="str">
        <x:v>Venlafaxin Liconsa</x:v>
      </x:c>
      <x:c r="C7649" t="str">
        <x:v>169407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30.52</x:v>
      </x:c>
      <x:c r="J7649" s="6" t="n">
        <x:v>86.72</x:v>
      </x:c>
      <x:c r="K7649" s="6" t="n">
        <x:v>1.09</x:v>
      </x:c>
      <x:c r="L7649" s="6" t="n">
        <x:v>3.1</x:v>
      </x:c>
      <x:c r="M7649" t="str">
        <x:v>20060419000026</x:v>
      </x:c>
      <x:c r="N7649" t="str">
        <x:v>20060602100328</x:v>
      </x:c>
      <x:c r="O7649" t="str">
        <x:v>Generics</x:v>
      </x:c>
      <x:c r="P7649" t="str">
        <x:v>Laboratorios Liconsa, SA</x:v>
      </x:c>
      <x:c r="Q7649" t="str">
        <x:v>111981</x:v>
      </x:c>
    </x:row>
    <x:row r="7650">
      <x:c r="A7650" t="str">
        <x:v>Nej</x:v>
      </x:c>
      <x:c r="B7650" t="str">
        <x:v>Venlafaxine Bluefish</x:v>
      </x:c>
      <x:c r="C7650" t="str">
        <x:v>535458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101</x:v>
      </x:c>
      <x:c r="J7650" s="6" t="n">
        <x:v>162.79</x:v>
      </x:c>
      <x:c r="K7650" s="6" t="n">
        <x:v>3.37</x:v>
      </x:c>
      <x:c r="L7650" s="6" t="n">
        <x:v>5.43</x:v>
      </x:c>
      <x:c r="M7650" t="str">
        <x:v>20080327000031</x:v>
      </x:c>
      <x:c r="N7650" t="str">
        <x:v>20080812100154</x:v>
      </x:c>
      <x:c r="O7650" t="str">
        <x:v>Generics</x:v>
      </x:c>
      <x:c r="P7650" t="str">
        <x:v>Bluefish Pharmaceuticals AB</x:v>
      </x:c>
      <x:c r="Q7650" t="str">
        <x:v>111981</x:v>
      </x:c>
    </x:row>
    <x:row r="7651">
      <x:c r="A7651" t="str">
        <x:v>Nej</x:v>
      </x:c>
      <x:c r="B7651" t="str">
        <x:v>Venlafaxin Actavis</x:v>
      </x:c>
      <x:c r="C7651" t="str">
        <x:v>154728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28.00000</x:v>
      </x:c>
      <x:c r="I7651" s="6" t="n">
        <x:v>98.05</x:v>
      </x:c>
      <x:c r="J7651" s="6" t="n">
        <x:v>159.73</x:v>
      </x:c>
      <x:c r="K7651" s="6" t="n">
        <x:v>3.5</x:v>
      </x:c>
      <x:c r="L7651" s="6" t="n">
        <x:v>5.7</x:v>
      </x:c>
      <x:c r="M7651" t="str">
        <x:v>20080122000052</x:v>
      </x:c>
      <x:c r="N7651" t="str">
        <x:v>20080220100258</x:v>
      </x:c>
      <x:c r="O7651" t="str">
        <x:v>Generics</x:v>
      </x:c>
      <x:c r="P7651" t="str">
        <x:v>Teva Sweden AB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035481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30.00000</x:v>
      </x:c>
      <x:c r="I7652" s="6" t="n">
        <x:v>110.8</x:v>
      </x:c>
      <x:c r="J7652" s="6" t="n">
        <x:v>172.93</x:v>
      </x:c>
      <x:c r="K7652" s="6" t="n">
        <x:v>3.69</x:v>
      </x:c>
      <x:c r="L7652" s="6" t="n">
        <x:v>5.76</x:v>
      </x:c>
      <x:c r="M7652" t="str">
        <x:v>20200109000060</x:v>
      </x:c>
      <x:c r="N7652" t="str">
        <x:v>20200701100106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Nej</x:v>
      </x:c>
      <x:c r="B7653" t="str">
        <x:v>Venlafaxin Sandoz</x:v>
      </x:c>
      <x:c r="C7653" t="str">
        <x:v>374971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110.84</x:v>
      </x:c>
      <x:c r="J7653" s="6" t="n">
        <x:v>172.97</x:v>
      </x:c>
      <x:c r="K7653" s="6" t="n">
        <x:v>3.69</x:v>
      </x:c>
      <x:c r="L7653" s="6" t="n">
        <x:v>5.77</x:v>
      </x:c>
      <x:c r="M7653" t="str">
        <x:v>20181204000110</x:v>
      </x:c>
      <x:c r="N7653" t="str">
        <x:v>20190228101154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Nej</x:v>
      </x:c>
      <x:c r="B7654" t="str">
        <x:v>Venlafaxin Ebb</x:v>
      </x:c>
      <x:c r="C7654" t="str">
        <x:v>506590</x:v>
      </x:c>
      <x:c r="D7654" t="str">
        <x:v>75 mg</x:v>
      </x:c>
      <x:c r="E7654" t="str">
        <x:v>T21</x:v>
      </x:c>
      <x:c r="F7654" t="str">
        <x:v>Venlafaxin</x:v>
      </x:c>
      <x:c r="G7654" t="str">
        <x:v>Depotkapsel/Depottablett</x:v>
      </x:c>
      <x:c r="H7654" s="8" t="n">
        <x:v>60.00000</x:v>
      </x:c>
      <x:c r="I7654" s="6" t="n">
        <x:v>268.48</x:v>
      </x:c>
      <x:c r="J7654" s="6" t="n">
        <x:v>336.13</x:v>
      </x:c>
      <x:c r="K7654" s="6" t="n">
        <x:v>4.47</x:v>
      </x:c>
      <x:c r="L7654" s="6" t="n">
        <x:v>5.6</x:v>
      </x:c>
      <x:c r="M7654" t="str">
        <x:v>20200109000060</x:v>
      </x:c>
      <x:c r="N7654" t="str">
        <x:v>20200701100090</x:v>
      </x:c>
      <x:c r="O7654" t="str">
        <x:v>ParallelImport</x:v>
      </x:c>
      <x:c r="P7654" t="str">
        <x:v>Ebb Medical AB</x:v>
      </x:c>
      <x:c r="Q7654" t="str">
        <x:v>111981</x:v>
      </x:c>
    </x:row>
    <x:row r="7655">
      <x:c r="A7655" t="str">
        <x:v>PV</x:v>
      </x:c>
      <x:c r="B7655" t="str">
        <x:v>Venlafaxin Sandoz</x:v>
      </x:c>
      <x:c r="C7655" t="str">
        <x:v>588372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44.79</x:v>
      </x:c>
      <x:c r="J7655" s="6" t="n">
        <x:v>102.49</x:v>
      </x:c>
      <x:c r="K7655" s="6" t="n">
        <x:v>0.45</x:v>
      </x:c>
      <x:c r="L7655" s="6" t="n">
        <x:v>1.02</x:v>
      </x:c>
      <x:c r="M7655" t="str">
        <x:v>20181204000110</x:v>
      </x:c>
      <x:c r="N7655" t="str">
        <x:v>20190228101093</x:v>
      </x:c>
      <x:c r="O7655" t="str">
        <x:v>Generics</x:v>
      </x:c>
      <x:c r="P7655" t="str">
        <x:v>Sandoz A/S</x:v>
      </x:c>
      <x:c r="Q7655" t="str">
        <x:v>111981</x:v>
      </x:c>
    </x:row>
    <x:row r="7656">
      <x:c r="A7656" t="str">
        <x:v>R1</x:v>
      </x:c>
      <x:c r="B7656" t="str">
        <x:v>Venlafaxin Krka</x:v>
      </x:c>
      <x:c r="C7656" t="str">
        <x:v>091043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98.00000</x:v>
      </x:c>
      <x:c r="I7656" s="6" t="n">
        <x:v>43.82</x:v>
      </x:c>
      <x:c r="J7656" s="6" t="n">
        <x:v>101.42</x:v>
      </x:c>
      <x:c r="K7656" s="6" t="n">
        <x:v>0.45</x:v>
      </x:c>
      <x:c r="L7656" s="6" t="n">
        <x:v>1.03</x:v>
      </x:c>
      <x:c r="M7656" t="str">
        <x:v>20060225000111</x:v>
      </x:c>
      <x:c r="N7656" t="str">
        <x:v>20060524100215</x:v>
      </x:c>
      <x:c r="O7656" t="str">
        <x:v>Generics</x:v>
      </x:c>
      <x:c r="P7656" t="str">
        <x:v>KRKA Sverige AB</x:v>
      </x:c>
      <x:c r="Q7656" t="str">
        <x:v>111981</x:v>
      </x:c>
    </x:row>
    <x:row r="7657">
      <x:c r="A7657" t="str">
        <x:v>R2</x:v>
      </x:c>
      <x:c r="B7657" t="str">
        <x:v>Efastad</x:v>
      </x:c>
      <x:c r="C7657" t="str">
        <x:v>195326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48</x:v>
      </x:c>
      <x:c r="J7657" s="6" t="n">
        <x:v>106.04</x:v>
      </x:c>
      <x:c r="K7657" s="6" t="n">
        <x:v>0.48</x:v>
      </x:c>
      <x:c r="L7657" s="6" t="n">
        <x:v>1.06</x:v>
      </x:c>
      <x:c r="M7657" t="str">
        <x:v>20160401000024</x:v>
      </x:c>
      <x:c r="N7657" t="str">
        <x:v>20160805100238</x:v>
      </x:c>
      <x:c r="O7657" t="str">
        <x:v>Generics</x:v>
      </x:c>
      <x:c r="P7657" t="str">
        <x:v>STADA Nordic ApS</x:v>
      </x:c>
      <x:c r="Q7657" t="str">
        <x:v>111981</x:v>
      </x:c>
    </x:row>
    <x:row r="7658">
      <x:c r="A7658" t="str">
        <x:v>Nej</x:v>
      </x:c>
      <x:c r="B7658" t="str">
        <x:v>Venlafaxin Liconsa</x:v>
      </x:c>
      <x:c r="C7658" t="str">
        <x:v>169429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89</x:v>
      </x:c>
      <x:c r="J7658" s="6" t="n">
        <x:v>150.37</x:v>
      </x:c>
      <x:c r="K7658" s="6" t="n">
        <x:v>0.89</x:v>
      </x:c>
      <x:c r="L7658" s="6" t="n">
        <x:v>1.5</x:v>
      </x:c>
      <x:c r="M7658" t="str">
        <x:v>20060419000026</x:v>
      </x:c>
      <x:c r="N7658" t="str">
        <x:v>20060602100472</x:v>
      </x:c>
      <x:c r="O7658" t="str">
        <x:v>Generics</x:v>
      </x:c>
      <x:c r="P7658" t="str">
        <x:v>Laboratorios Liconsa, SA</x:v>
      </x:c>
      <x:c r="Q7658" t="str">
        <x:v>111981</x:v>
      </x:c>
    </x:row>
    <x:row r="7659">
      <x:c r="A7659" t="str">
        <x:v>Nej</x:v>
      </x:c>
      <x:c r="B7659" t="str">
        <x:v>Venlafaxin Medical Valley</x:v>
      </x:c>
      <x:c r="C7659" t="str">
        <x:v>405141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171.25</x:v>
      </x:c>
      <x:c r="J7659" s="6" t="n">
        <x:v>235.49</x:v>
      </x:c>
      <x:c r="K7659" s="6" t="n">
        <x:v>1.71</x:v>
      </x:c>
      <x:c r="L7659" s="6" t="n">
        <x:v>2.35</x:v>
      </x:c>
      <x:c r="M7659" t="str">
        <x:v>20060419000095</x:v>
      </x:c>
      <x:c r="N7659" t="str">
        <x:v>20060602101875</x:v>
      </x:c>
      <x:c r="O7659" t="str">
        <x:v>Generics</x:v>
      </x:c>
      <x:c r="P7659" t="str">
        <x:v>Medical Valley Invest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493648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105.00000</x:v>
      </x:c>
      <x:c r="I7660" s="6" t="n">
        <x:v>182.16</x:v>
      </x:c>
      <x:c r="J7660" s="6" t="n">
        <x:v>246.79</x:v>
      </x:c>
      <x:c r="K7660" s="6" t="n">
        <x:v>1.73</x:v>
      </x:c>
      <x:c r="L7660" s="6" t="n">
        <x:v>2.35</x:v>
      </x:c>
      <x:c r="M7660" t="str">
        <x:v>20060419000095</x:v>
      </x:c>
      <x:c r="N7660" t="str">
        <x:v>20180702100094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Orion</x:v>
      </x:c>
      <x:c r="C7661" t="str">
        <x:v>512409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98.00000</x:v>
      </x:c>
      <x:c r="I7661" s="6" t="n">
        <x:v>180.9</x:v>
      </x:c>
      <x:c r="J7661" s="6" t="n">
        <x:v>245.48</x:v>
      </x:c>
      <x:c r="K7661" s="6" t="n">
        <x:v>1.85</x:v>
      </x:c>
      <x:c r="L7661" s="6" t="n">
        <x:v>2.5</x:v>
      </x:c>
      <x:c r="M7661" t="str">
        <x:v>20150505000037</x:v>
      </x:c>
      <x:c r="N7661" t="str">
        <x:v>20150826100201</x:v>
      </x:c>
      <x:c r="O7661" t="str">
        <x:v>Generics</x:v>
      </x:c>
      <x:c r="P7661" t="str">
        <x:v>Orion Pharma AB</x:v>
      </x:c>
      <x:c r="Q7661" t="str">
        <x:v>111981</x:v>
      </x:c>
    </x:row>
    <x:row r="7662">
      <x:c r="A7662" t="str">
        <x:v>Nej</x:v>
      </x:c>
      <x:c r="B7662" t="str">
        <x:v>Venlafaxine Bluefish</x:v>
      </x:c>
      <x:c r="C7662" t="str">
        <x:v>557708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292</x:v>
      </x:c>
      <x:c r="J7662" s="6" t="n">
        <x:v>360.47</x:v>
      </x:c>
      <x:c r="K7662" s="6" t="n">
        <x:v>2.92</x:v>
      </x:c>
      <x:c r="L7662" s="6" t="n">
        <x:v>3.6</x:v>
      </x:c>
      <x:c r="M7662" t="str">
        <x:v>20080327000031</x:v>
      </x:c>
      <x:c r="N7662" t="str">
        <x:v>20080812100178</x:v>
      </x:c>
      <x:c r="O7662" t="str">
        <x:v>Generics</x:v>
      </x:c>
      <x:c r="P7662" t="str">
        <x:v>Bluefish Pharmaceuticals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458643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355</x:v>
      </x:c>
      <x:c r="J7663" s="6" t="n">
        <x:v>425.13</x:v>
      </x:c>
      <x:c r="K7663" s="6" t="n">
        <x:v>3.55</x:v>
      </x:c>
      <x:c r="L7663" s="6" t="n">
        <x:v>4.25</x:v>
      </x:c>
      <x:c r="M7663" t="str">
        <x:v>20060419000095</x:v>
      </x:c>
      <x:c r="N7663" t="str">
        <x:v>20060602101776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Krka</x:v>
      </x:c>
      <x:c r="C7664" t="str">
        <x:v>057365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357</x:v>
      </x:c>
      <x:c r="J7664" s="6" t="n">
        <x:v>427.18</x:v>
      </x:c>
      <x:c r="K7664" s="6" t="n">
        <x:v>3.57</x:v>
      </x:c>
      <x:c r="L7664" s="6" t="n">
        <x:v>4.27</x:v>
      </x:c>
      <x:c r="M7664" t="str">
        <x:v>20060225000111</x:v>
      </x:c>
      <x:c r="N7664" t="str">
        <x:v>20090403100241</x:v>
      </x:c>
      <x:c r="O7664" t="str">
        <x:v>Generics</x:v>
      </x:c>
      <x:c r="P7664" t="str">
        <x:v>KRKA Sverige AB</x:v>
      </x:c>
      <x:c r="Q7664" t="str">
        <x:v>111981</x:v>
      </x:c>
    </x:row>
    <x:row r="7665">
      <x:c r="A7665" t="str">
        <x:v>PV</x:v>
      </x:c>
      <x:c r="B7665" t="str">
        <x:v>Venlafaxin 1A Farma</x:v>
      </x:c>
      <x:c r="C7665" t="str">
        <x:v>543107</x:v>
      </x:c>
      <x:c r="D7665" t="str">
        <x:v>75 mg</x:v>
      </x:c>
      <x:c r="E7665" t="str">
        <x:v>T24</x:v>
      </x:c>
      <x:c r="F7665" t="str">
        <x:v>Venlafaxin</x:v>
      </x:c>
      <x:c r="G7665" t="str">
        <x:v>Depotkapsel/Depottablett</x:v>
      </x:c>
      <x:c r="H7665" s="8" t="n">
        <x:v>106.00000</x:v>
      </x:c>
      <x:c r="I7665" s="6" t="n">
        <x:v>183.9</x:v>
      </x:c>
      <x:c r="J7665" s="6" t="n">
        <x:v>248.59</x:v>
      </x:c>
      <x:c r="K7665" s="6" t="n">
        <x:v>1.73</x:v>
      </x:c>
      <x:c r="L7665" s="6" t="n">
        <x:v>2.35</x:v>
      </x:c>
      <x:c r="M7665" t="str">
        <x:v>20060419000064</x:v>
      </x:c>
      <x:c r="N7665" t="str">
        <x:v>20171218100050</x:v>
      </x:c>
      <x:c r="O7665" t="str">
        <x:v>Generics</x:v>
      </x:c>
      <x:c r="P7665" t="str">
        <x:v>Sandoz A/S</x:v>
      </x:c>
      <x:c r="Q7665" t="str">
        <x:v>111981</x:v>
      </x:c>
    </x:row>
    <x:row r="7666">
      <x:c r="A7666" t="str">
        <x:v>PV</x:v>
      </x:c>
      <x:c r="B7666" t="str">
        <x:v>Vildagliptin STADA</x:v>
      </x:c>
      <x:c r="C7666" t="str">
        <x:v>059845</x:v>
      </x:c>
      <x:c r="D7666" t="str">
        <x:v>50 mg</x:v>
      </x:c>
      <x:c r="E7666" t="str">
        <x:v>T18</x:v>
      </x:c>
      <x:c r="F7666" t="str">
        <x:v>Vildagliptin</x:v>
      </x:c>
      <x:c r="G7666" t="str">
        <x:v>Tablett</x:v>
      </x:c>
      <x:c r="H7666" s="8" t="n">
        <x:v>30.00000</x:v>
      </x:c>
      <x:c r="I7666" s="6" t="n">
        <x:v>106.37</x:v>
      </x:c>
      <x:c r="J7666" s="6" t="n">
        <x:v>168.34</x:v>
      </x:c>
      <x:c r="K7666" s="6" t="n">
        <x:v>3.55</x:v>
      </x:c>
      <x:c r="L7666" s="6" t="n">
        <x:v>5.61</x:v>
      </x:c>
      <x:c r="M7666" t="str">
        <x:v>20190201000016</x:v>
      </x:c>
      <x:c r="N7666" t="str">
        <x:v>20190228100324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PV</x:v>
      </x:c>
      <x:c r="B7667" t="str">
        <x:v>Vildagliptin Krka</x:v>
      </x:c>
      <x:c r="C7667" t="str">
        <x:v>031655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330</x:v>
      </x:c>
      <x:c r="J7667" s="6" t="n">
        <x:v>399.5</x:v>
      </x:c>
      <x:c r="K7667" s="6" t="n">
        <x:v>3.67</x:v>
      </x:c>
      <x:c r="L7667" s="6" t="n">
        <x:v>4.44</x:v>
      </x:c>
      <x:c r="M7667" t="str">
        <x:v>20161001000100</x:v>
      </x:c>
      <x:c r="N7667" t="str">
        <x:v>20170321100230</x:v>
      </x:c>
      <x:c r="O7667" t="str">
        <x:v>Generics</x:v>
      </x:c>
      <x:c r="P7667" t="str">
        <x:v>KRKA Sverige AB</x:v>
      </x:c>
      <x:c r="Q7667" t="str">
        <x:v>113906</x:v>
      </x:c>
    </x:row>
    <x:row r="7668">
      <x:c r="A7668" t="str">
        <x:v>R1</x:v>
      </x:c>
      <x:c r="B7668" t="str">
        <x:v>Vildagliptin STADA</x:v>
      </x:c>
      <x:c r="C7668" t="str">
        <x:v>062856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105.00000</x:v>
      </x:c>
      <x:c r="I7668" s="6" t="n">
        <x:v>475</x:v>
      </x:c>
      <x:c r="J7668" s="6" t="n">
        <x:v>548.13</x:v>
      </x:c>
      <x:c r="K7668" s="6" t="n">
        <x:v>4.52</x:v>
      </x:c>
      <x:c r="L7668" s="6" t="n">
        <x:v>5.22</x:v>
      </x:c>
      <x:c r="M7668" t="str">
        <x:v>20190201000016</x:v>
      </x:c>
      <x:c r="N7668" t="str">
        <x:v>20190228100362</x:v>
      </x:c>
      <x:c r="O7668" t="str">
        <x:v>Generics</x:v>
      </x:c>
      <x:c r="P7668" t="str">
        <x:v>STADA Nordic ApS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178793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421</x:v>
      </x:c>
      <x:c r="J7669" s="6" t="n">
        <x:v>492.78</x:v>
      </x:c>
      <x:c r="K7669" s="6" t="n">
        <x:v>4.68</x:v>
      </x:c>
      <x:c r="L7669" s="6" t="n">
        <x:v>5.48</x:v>
      </x:c>
      <x:c r="M7669" t="str">
        <x:v>20060729000013</x:v>
      </x:c>
      <x:c r="N7669" t="str">
        <x:v>20191018100067</x:v>
      </x:c>
      <x:c r="O7669" t="str">
        <x:v>ParallelDistribution</x:v>
      </x:c>
      <x:c r="P7669" t="str">
        <x:v>2care4 ApS</x:v>
      </x:c>
      <x:c r="Q7669" t="str">
        <x:v>113906</x:v>
      </x:c>
    </x:row>
    <x:row r="7670">
      <x:c r="A7670" t="str">
        <x:v>Nej</x:v>
      </x:c>
      <x:c r="B7670" t="str">
        <x:v>Vildagliptin Accord</x:v>
      </x:c>
      <x:c r="C7670" t="str">
        <x:v>111163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469</x:v>
      </x:c>
      <x:c r="J7670" s="6" t="n">
        <x:v>541.98</x:v>
      </x:c>
      <x:c r="K7670" s="6" t="n">
        <x:v>5.21</x:v>
      </x:c>
      <x:c r="L7670" s="6" t="n">
        <x:v>6.02</x:v>
      </x:c>
      <x:c r="M7670" t="str">
        <x:v>20190401000014</x:v>
      </x:c>
      <x:c r="N7670" t="str">
        <x:v>20190612100237</x:v>
      </x:c>
      <x:c r="O7670" t="str">
        <x:v>Generics</x:v>
      </x:c>
      <x:c r="P7670" t="str">
        <x:v>Accord Healthcare AB</x:v>
      </x:c>
      <x:c r="Q7670" t="str">
        <x:v>113906</x:v>
      </x:c>
    </x:row>
    <x:row r="7671">
      <x:c r="A7671" t="str">
        <x:v>Nej</x:v>
      </x:c>
      <x:c r="B7671" t="str">
        <x:v>Galvus®</x:v>
      </x:c>
      <x:c r="C7671" t="str">
        <x:v>108562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474.75</x:v>
      </x:c>
      <x:c r="J7671" s="6" t="n">
        <x:v>547.87</x:v>
      </x:c>
      <x:c r="K7671" s="6" t="n">
        <x:v>5.28</x:v>
      </x:c>
      <x:c r="L7671" s="6" t="n">
        <x:v>6.09</x:v>
      </x:c>
      <x:c r="M7671" t="str">
        <x:v>20060729000013</x:v>
      </x:c>
      <x:c r="N7671" t="str">
        <x:v>20060816101678</x:v>
      </x:c>
      <x:c r="O7671" t="str">
        <x:v>Original</x:v>
      </x:c>
      <x:c r="P7671" t="str">
        <x:v>Novartis Sverige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593140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20191109100051</x:v>
      </x:c>
      <x:c r="O7672" t="str">
        <x:v>ParallelDistribution</x:v>
      </x:c>
      <x:c r="P7672" t="str">
        <x:v>Medartuum AB</x:v>
      </x:c>
      <x:c r="Q7672" t="str">
        <x:v>113906</x:v>
      </x:c>
    </x:row>
    <x:row r="7673">
      <x:c r="A7673" t="str">
        <x:v>PV</x:v>
      </x:c>
      <x:c r="B7673" t="str">
        <x:v>Vildagliptin/Metformin Krka</x:v>
      </x:c>
      <x:c r="C7673" t="str">
        <x:v>594425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20191106000057</x:v>
      </x:c>
      <x:c r="N7673" t="str">
        <x:v>20200127100582</x:v>
      </x:c>
      <x:c r="O7673" t="str">
        <x:v>Generics</x:v>
      </x:c>
      <x:c r="P7673" t="str">
        <x:v>KRKA Sverige AB</x:v>
      </x:c>
      <x:c r="Q7673" t="str">
        <x:v>111074</x:v>
      </x:c>
    </x:row>
    <x:row r="7674">
      <x:c r="A7674" t="str">
        <x:v>Nej</x:v>
      </x:c>
      <x:c r="B7674" t="str">
        <x:v>Vildagliptin/Metformin hydrochloride Accord</x:v>
      </x:c>
      <x:c r="C7674" t="str">
        <x:v>595776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50</x:v>
      </x:c>
      <x:c r="J7674" s="6" t="n">
        <x:v>108.25</x:v>
      </x:c>
      <x:c r="K7674" s="6" t="n">
        <x:v>0.83</x:v>
      </x:c>
      <x:c r="L7674" s="6" t="n">
        <x:v>1.8</x:v>
      </x:c>
      <x:c r="M7674" t="str">
        <x:v>20201108000020</x:v>
      </x:c>
      <x:c r="N7674" t="str">
        <x:v>20210326100221</x:v>
      </x:c>
      <x:c r="O7674" t="str">
        <x:v>Generics</x:v>
      </x:c>
      <x:c r="P7674" t="str">
        <x:v>Accord Healthcare AB</x:v>
      </x:c>
      <x:c r="Q7674" t="str">
        <x:v>111074</x:v>
      </x:c>
    </x:row>
    <x:row r="7675">
      <x:c r="A7675" t="str">
        <x:v>Nej</x:v>
      </x:c>
      <x:c r="B7675" t="str">
        <x:v>Eucreas®</x:v>
      </x:c>
      <x:c r="C7675" t="str">
        <x:v>079885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20061202000049</x:v>
      </x:c>
      <x:c r="N7675" t="str">
        <x:v>20200625100374</x:v>
      </x:c>
      <x:c r="O7675" t="str">
        <x:v>Original</x:v>
      </x:c>
      <x:c r="P7675" t="str">
        <x:v>Novartis Sverige AB</x:v>
      </x:c>
      <x:c r="Q7675" t="str">
        <x:v>111074</x:v>
      </x:c>
    </x:row>
    <x:row r="7676">
      <x:c r="A7676" t="str">
        <x:v>Nej</x:v>
      </x:c>
      <x:c r="B7676" t="str">
        <x:v>Vildagliptin/Metformin STADA</x:v>
      </x:c>
      <x:c r="C7676" t="str">
        <x:v>385928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20191220000131</x:v>
      </x:c>
      <x:c r="N7676" t="str">
        <x:v>20200405100389</x:v>
      </x:c>
      <x:c r="O7676" t="str">
        <x:v>Generics</x:v>
      </x:c>
      <x:c r="P7676" t="str">
        <x:v>STADA Nordic ApS</x:v>
      </x:c>
      <x:c r="Q7676" t="str">
        <x:v>111074</x:v>
      </x:c>
    </x:row>
    <x:row r="7677">
      <x:c r="A7677" t="str">
        <x:v>PV</x:v>
      </x:c>
      <x:c r="B7677" t="str">
        <x:v>Vildagliptin/Metformin STADA</x:v>
      </x:c>
      <x:c r="C7677" t="str">
        <x:v>528784</x:v>
      </x:c>
      <x:c r="D7677" t="str">
        <x:v>50 mg/1000 mg</x:v>
      </x:c>
      <x:c r="E7677" t="str">
        <x:v>T27</x:v>
      </x:c>
      <x:c r="F7677" t="str">
        <x:v>Vildagliptin + metformin</x:v>
      </x:c>
      <x:c r="G7677" t="str">
        <x:v>Tablett</x:v>
      </x:c>
      <x:c r="H7677" s="8" t="n">
        <x:v>180.00000</x:v>
      </x:c>
      <x:c r="I7677" s="6" t="n">
        <x:v>340</x:v>
      </x:c>
      <x:c r="J7677" s="6" t="n">
        <x:v>409.75</x:v>
      </x:c>
      <x:c r="K7677" s="6" t="n">
        <x:v>1.89</x:v>
      </x:c>
      <x:c r="L7677" s="6" t="n">
        <x:v>2.28</x:v>
      </x:c>
      <x:c r="M7677" t="str">
        <x:v>20191220000131</x:v>
      </x:c>
      <x:c r="N7677" t="str">
        <x:v>20200405100365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Krka</x:v>
      </x:c>
      <x:c r="C7678" t="str">
        <x:v>169141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20191106000040</x:v>
      </x:c>
      <x:c r="N7678" t="str">
        <x:v>20200127100513</x:v>
      </x:c>
      <x:c r="O7678" t="str">
        <x:v>Generics</x:v>
      </x:c>
      <x:c r="P7678" t="str">
        <x:v>KRKA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485666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20191220000124</x:v>
      </x:c>
      <x:c r="N7679" t="str">
        <x:v>20200405100082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Nej</x:v>
      </x:c>
      <x:c r="B7680" t="str">
        <x:v>Vildagliptin/Metformin hydrochloride Accord</x:v>
      </x:c>
      <x:c r="C7680" t="str">
        <x:v>406899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124</x:v>
      </x:c>
      <x:c r="J7680" s="6" t="n">
        <x:v>186.59</x:v>
      </x:c>
      <x:c r="K7680" s="6" t="n">
        <x:v>2.07</x:v>
      </x:c>
      <x:c r="L7680" s="6" t="n">
        <x:v>3.11</x:v>
      </x:c>
      <x:c r="M7680" t="str">
        <x:v>20201108000013</x:v>
      </x:c>
      <x:c r="N7680" t="str">
        <x:v>20210326100207</x:v>
      </x:c>
      <x:c r="O7680" t="str">
        <x:v>Generics</x:v>
      </x:c>
      <x:c r="P7680" t="str">
        <x:v>Accord Healthcare AB</x:v>
      </x:c>
      <x:c r="Q7680" t="str">
        <x:v>111075</x:v>
      </x:c>
    </x:row>
    <x:row r="7681">
      <x:c r="A7681" t="str">
        <x:v>Nej</x:v>
      </x:c>
      <x:c r="B7681" t="str">
        <x:v>Eucreas®</x:v>
      </x:c>
      <x:c r="C7681" t="str">
        <x:v>182805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20061202000032</x:v>
      </x:c>
      <x:c r="N7681" t="str">
        <x:v>20200625100275</x:v>
      </x:c>
      <x:c r="O7681" t="str">
        <x:v>Original</x:v>
      </x:c>
      <x:c r="P7681" t="str">
        <x:v>Novartis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402126</x:v>
      </x:c>
      <x:c r="D7682" t="str">
        <x:v>50 mg/850 mg</x:v>
      </x:c>
      <x:c r="E7682" t="str">
        <x:v>T27</x:v>
      </x:c>
      <x:c r="F7682" t="str">
        <x:v>Vildagliptin + metformin</x:v>
      </x:c>
      <x:c r="G7682" t="str">
        <x:v>Tablett</x:v>
      </x:c>
      <x:c r="H7682" s="8" t="n">
        <x:v>180.00000</x:v>
      </x:c>
      <x:c r="I7682" s="6" t="n">
        <x:v>280</x:v>
      </x:c>
      <x:c r="J7682" s="6" t="n">
        <x:v>348.05</x:v>
      </x:c>
      <x:c r="K7682" s="6" t="n">
        <x:v>1.56</x:v>
      </x:c>
      <x:c r="L7682" s="6" t="n">
        <x:v>1.93</x:v>
      </x:c>
      <x:c r="M7682" t="str">
        <x:v>20191220000124</x:v>
      </x:c>
      <x:c r="N7682" t="str">
        <x:v>20200405100105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PV</x:v>
      </x:c>
      <x:c r="B7683" t="str">
        <x:v>Vinorelbine Accord</x:v>
      </x:c>
      <x:c r="C7683" t="str">
        <x:v>410644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201</x:v>
      </x:c>
      <x:c r="J7683" s="6" t="n">
        <x:v>266.29</x:v>
      </x:c>
      <x:c r="K7683" s="6" t="n">
        <x:v>201</x:v>
      </x:c>
      <x:c r="L7683" s="6" t="n">
        <x:v>266.29</x:v>
      </x:c>
      <x:c r="M7683" t="str">
        <x:v>20210331000066</x:v>
      </x:c>
      <x:c r="N7683" t="str">
        <x:v>20210408100101</x:v>
      </x:c>
      <x:c r="O7683" t="str">
        <x:v>Generics</x:v>
      </x:c>
      <x:c r="P7683" t="str">
        <x:v>Accord Healthcare AB</x:v>
      </x:c>
      <x:c r="Q7683" t="str">
        <x:v>111585</x:v>
      </x:c>
    </x:row>
    <x:row r="7684">
      <x:c r="A7684" t="str">
        <x:v>R1</x:v>
      </x:c>
      <x:c r="B7684" t="str">
        <x:v>Vinorelbine Orifarm</x:v>
      </x:c>
      <x:c r="C7684" t="str">
        <x:v>439528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297</x:v>
      </x:c>
      <x:c r="J7684" s="6" t="n">
        <x:v>365.65</x:v>
      </x:c>
      <x:c r="K7684" s="6" t="n">
        <x:v>297</x:v>
      </x:c>
      <x:c r="L7684" s="6" t="n">
        <x:v>365.65</x:v>
      </x:c>
      <x:c r="M7684" t="str">
        <x:v>20180118000018</x:v>
      </x:c>
      <x:c r="N7684" t="str">
        <x:v>20180427100263</x:v>
      </x:c>
      <x:c r="O7684" t="str">
        <x:v>Generics</x:v>
      </x:c>
      <x:c r="P7684" t="str">
        <x:v>Orifarm Generics AB</x:v>
      </x:c>
      <x:c r="Q7684" t="str">
        <x:v>111585</x:v>
      </x:c>
    </x:row>
    <x:row r="7685">
      <x:c r="A7685" t="str">
        <x:v>R2</x:v>
      </x:c>
      <x:c r="B7685" t="str">
        <x:v>Navelbine®</x:v>
      </x:c>
      <x:c r="C7685" t="str">
        <x:v>003164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298</x:v>
      </x:c>
      <x:c r="J7685" s="6" t="n">
        <x:v>366.68</x:v>
      </x:c>
      <x:c r="K7685" s="6" t="n">
        <x:v>298</x:v>
      </x:c>
      <x:c r="L7685" s="6" t="n">
        <x:v>366.68</x:v>
      </x:c>
      <x:c r="M7685" t="str">
        <x:v>20030627000040</x:v>
      </x:c>
      <x:c r="N7685" t="str">
        <x:v>20030625101541</x:v>
      </x:c>
      <x:c r="O7685" t="str">
        <x:v>Original</x:v>
      </x:c>
      <x:c r="P7685" t="str">
        <x:v>Pierre Fabre Pharma Norden AB</x:v>
      </x:c>
      <x:c r="Q7685" t="str">
        <x:v>111585</x:v>
      </x:c>
    </x:row>
    <x:row r="7686">
      <x:c r="A7686" t="str">
        <x:v>R2</x:v>
      </x:c>
      <x:c r="B7686" t="str">
        <x:v>Vinorelbine medac</x:v>
      </x:c>
      <x:c r="C7686" t="str">
        <x:v>528939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20201103000025</x:v>
      </x:c>
      <x:c r="N7686" t="str">
        <x:v>20210316100088</x:v>
      </x:c>
      <x:c r="O7686" t="str">
        <x:v>Generics</x:v>
      </x:c>
      <x:c r="P7686" t="str">
        <x:v>Medac Gesellschaft für klinische Spezialpräparate mbH filial</x:v>
      </x:c>
      <x:c r="Q7686" t="str">
        <x:v>111585</x:v>
      </x:c>
    </x:row>
    <x:row r="7687">
      <x:c r="A7687" t="str">
        <x:v>Nej</x:v>
      </x:c>
      <x:c r="B7687" t="str">
        <x:v>Vinorelbine medac</x:v>
      </x:c>
      <x:c r="C7687" t="str">
        <x:v>593471</x:v>
      </x:c>
      <x:c r="D7687" t="str">
        <x:v>20 mg</x:v>
      </x:c>
      <x:c r="E7687" t="str">
        <x:v>T4</x:v>
      </x:c>
      <x:c r="F7687" t="str">
        <x:v>Vinorelbin</x:v>
      </x:c>
      <x:c r="G7687" t="str">
        <x:v>Kapsel, mjuk</x:v>
      </x:c>
      <x:c r="H7687" s="8" t="n">
        <x:v>4.00000</x:v>
      </x:c>
      <x:c r="I7687" s="6" t="n">
        <x:v>1025.8</x:v>
      </x:c>
      <x:c r="J7687" s="6" t="n">
        <x:v>1112.7</x:v>
      </x:c>
      <x:c r="K7687" s="6" t="n">
        <x:v>256.45</x:v>
      </x:c>
      <x:c r="L7687" s="6" t="n">
        <x:v>278.18</x:v>
      </x:c>
      <x:c r="M7687" t="str">
        <x:v>20201103000025</x:v>
      </x:c>
      <x:c r="N7687" t="str">
        <x:v>20210316100095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PV</x:v>
      </x:c>
      <x:c r="B7688" t="str">
        <x:v>Vinorelbine Accord</x:v>
      </x:c>
      <x:c r="C7688" t="str">
        <x:v>158480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450</x:v>
      </x:c>
      <x:c r="J7688" s="6" t="n">
        <x:v>522.5</x:v>
      </x:c>
      <x:c r="K7688" s="6" t="n">
        <x:v>450</x:v>
      </x:c>
      <x:c r="L7688" s="6" t="n">
        <x:v>522.5</x:v>
      </x:c>
      <x:c r="M7688" t="str">
        <x:v>20210331000073</x:v>
      </x:c>
      <x:c r="N7688" t="str">
        <x:v>20210408100019</x:v>
      </x:c>
      <x:c r="O7688" t="str">
        <x:v>Generics</x:v>
      </x:c>
      <x:c r="P7688" t="str">
        <x:v>Accord Healthcare AB</x:v>
      </x:c>
      <x:c r="Q7688" t="str">
        <x:v>111586</x:v>
      </x:c>
    </x:row>
    <x:row r="7689">
      <x:c r="A7689" t="str">
        <x:v>R1</x:v>
      </x:c>
      <x:c r="B7689" t="str">
        <x:v>Navelbine®</x:v>
      </x:c>
      <x:c r="C7689" t="str">
        <x:v>003175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464.25</x:v>
      </x:c>
      <x:c r="J7689" s="6" t="n">
        <x:v>537.11</x:v>
      </x:c>
      <x:c r="K7689" s="6" t="n">
        <x:v>464.25</x:v>
      </x:c>
      <x:c r="L7689" s="6" t="n">
        <x:v>537.11</x:v>
      </x:c>
      <x:c r="M7689" t="str">
        <x:v>20030627000057</x:v>
      </x:c>
      <x:c r="N7689" t="str">
        <x:v>20030625101558</x:v>
      </x:c>
      <x:c r="O7689" t="str">
        <x:v>Original</x:v>
      </x:c>
      <x:c r="P7689" t="str">
        <x:v>Pierre Fabre Pharma Norden AB</x:v>
      </x:c>
      <x:c r="Q7689" t="str">
        <x:v>111586</x:v>
      </x:c>
    </x:row>
    <x:row r="7690">
      <x:c r="A7690" t="str">
        <x:v>R2</x:v>
      </x:c>
      <x:c r="B7690" t="str">
        <x:v>Vinorelbine medac</x:v>
      </x:c>
      <x:c r="C7690" t="str">
        <x:v>534423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589.2</x:v>
      </x:c>
      <x:c r="J7690" s="6" t="n">
        <x:v>665.18</x:v>
      </x:c>
      <x:c r="K7690" s="6" t="n">
        <x:v>589.2</x:v>
      </x:c>
      <x:c r="L7690" s="6" t="n">
        <x:v>665.18</x:v>
      </x:c>
      <x:c r="M7690" t="str">
        <x:v>20201103000032</x:v>
      </x:c>
      <x:c r="N7690" t="str">
        <x:v>20210316100101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Nej</x:v>
      </x:c>
      <x:c r="B7691" t="str">
        <x:v>Vinorelbine Orifarm</x:v>
      </x:c>
      <x:c r="C7691" t="str">
        <x:v>591252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680</x:v>
      </x:c>
      <x:c r="J7691" s="6" t="n">
        <x:v>758.25</x:v>
      </x:c>
      <x:c r="K7691" s="6" t="n">
        <x:v>680</x:v>
      </x:c>
      <x:c r="L7691" s="6" t="n">
        <x:v>758.25</x:v>
      </x:c>
      <x:c r="M7691" t="str">
        <x:v>20180118000025</x:v>
      </x:c>
      <x:c r="N7691" t="str">
        <x:v>20180427100270</x:v>
      </x:c>
      <x:c r="O7691" t="str">
        <x:v>Generics</x:v>
      </x:c>
      <x:c r="P7691" t="str">
        <x:v>Orifarm Generics AB</x:v>
      </x:c>
      <x:c r="Q7691" t="str">
        <x:v>111586</x:v>
      </x:c>
    </x:row>
    <x:row r="7692">
      <x:c r="A7692" t="str">
        <x:v>Nej</x:v>
      </x:c>
      <x:c r="B7692" t="str">
        <x:v>Vinorelbine medac</x:v>
      </x:c>
      <x:c r="C7692" t="str">
        <x:v>513286</x:v>
      </x:c>
      <x:c r="D7692" t="str">
        <x:v>30 mg</x:v>
      </x:c>
      <x:c r="E7692" t="str">
        <x:v>T4</x:v>
      </x:c>
      <x:c r="F7692" t="str">
        <x:v>Vinorelbin</x:v>
      </x:c>
      <x:c r="G7692" t="str">
        <x:v>Kapsel, mjuk</x:v>
      </x:c>
      <x:c r="H7692" s="8" t="n">
        <x:v>4.00000</x:v>
      </x:c>
      <x:c r="I7692" s="6" t="n">
        <x:v>1913.96</x:v>
      </x:c>
      <x:c r="J7692" s="6" t="n">
        <x:v>2023.06</x:v>
      </x:c>
      <x:c r="K7692" s="6" t="n">
        <x:v>478.49</x:v>
      </x:c>
      <x:c r="L7692" s="6" t="n">
        <x:v>505.77</x:v>
      </x:c>
      <x:c r="M7692" t="str">
        <x:v>20201103000032</x:v>
      </x:c>
      <x:c r="N7692" t="str">
        <x:v>20210316100118</x:v>
      </x:c>
      <x:c r="O7692" t="str">
        <x:v>Generics</x:v>
      </x:c>
      <x:c r="P7692" t="str">
        <x:v>Medac Gesellschaft für klinische Spezialpräparate mbH filial</x:v>
      </x:c>
      <x:c r="Q7692" t="str">
        <x:v>111586</x:v>
      </x:c>
    </x:row>
    <x:row r="7693">
      <x:c r="A7693" t="str">
        <x:v>PV</x:v>
      </x:c>
      <x:c r="B7693" t="str">
        <x:v>Navelbine®</x:v>
      </x:c>
      <x:c r="C7693" t="str">
        <x:v>002943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1314.28</x:v>
      </x:c>
      <x:c r="J7693" s="6" t="n">
        <x:v>1408.39</x:v>
      </x:c>
      <x:c r="K7693" s="6" t="n">
        <x:v>1314.28</x:v>
      </x:c>
      <x:c r="L7693" s="6" t="n">
        <x:v>1408.39</x:v>
      </x:c>
      <x:c r="M7693" t="str">
        <x:v>20030627000071</x:v>
      </x:c>
      <x:c r="N7693" t="str">
        <x:v>20030625101572</x:v>
      </x:c>
      <x:c r="O7693" t="str">
        <x:v>Original</x:v>
      </x:c>
      <x:c r="P7693" t="str">
        <x:v>Pierre Fabre Pharma Norden AB</x:v>
      </x:c>
      <x:c r="Q7693" t="str">
        <x:v>114528</x:v>
      </x:c>
    </x:row>
    <x:row r="7694">
      <x:c r="A7694" t="str">
        <x:v>R1</x:v>
      </x:c>
      <x:c r="B7694" t="str">
        <x:v>Vinorelbine Orifarm</x:v>
      </x:c>
      <x:c r="C7694" t="str">
        <x:v>092623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1436</x:v>
      </x:c>
      <x:c r="J7694" s="6" t="n">
        <x:v>1533.15</x:v>
      </x:c>
      <x:c r="K7694" s="6" t="n">
        <x:v>1436</x:v>
      </x:c>
      <x:c r="L7694" s="6" t="n">
        <x:v>1533.15</x:v>
      </x:c>
      <x:c r="M7694" t="str">
        <x:v>20180118000032</x:v>
      </x:c>
      <x:c r="N7694" t="str">
        <x:v>20180502100065</x:v>
      </x:c>
      <x:c r="O7694" t="str">
        <x:v>Generics</x:v>
      </x:c>
      <x:c r="P7694" t="str">
        <x:v>Orifarm Generics AB</x:v>
      </x:c>
      <x:c r="Q7694" t="str">
        <x:v>114528</x:v>
      </x:c>
    </x:row>
    <x:row r="7695">
      <x:c r="A7695" t="str">
        <x:v>R1</x:v>
      </x:c>
      <x:c r="B7695" t="str">
        <x:v>Vinorelbine medac</x:v>
      </x:c>
      <x:c r="C7695" t="str">
        <x:v>143521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20201103000049</x:v>
      </x:c>
      <x:c r="N7695" t="str">
        <x:v>20210316100125</x:v>
      </x:c>
      <x:c r="O7695" t="str">
        <x:v>Generics</x:v>
      </x:c>
      <x:c r="P7695" t="str">
        <x:v>Medac Gesellschaft für klinische Spezialpräparate mbH filial</x:v>
      </x:c>
      <x:c r="Q7695" t="str">
        <x:v>114528</x:v>
      </x:c>
    </x:row>
    <x:row r="7696">
      <x:c r="A7696" t="str">
        <x:v>PV</x:v>
      </x:c>
      <x:c r="B7696" t="str">
        <x:v>Vorikonazol Ebb</x:v>
      </x:c>
      <x:c r="C7696" t="str">
        <x:v>530439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740.29</x:v>
      </x:c>
      <x:c r="J7696" s="6" t="n">
        <x:v>820.05</x:v>
      </x:c>
      <x:c r="K7696" s="6" t="n">
        <x:v>24.68</x:v>
      </x:c>
      <x:c r="L7696" s="6" t="n">
        <x:v>27.34</x:v>
      </x:c>
      <x:c r="M7696" t="str">
        <x:v>20190930000110</x:v>
      </x:c>
      <x:c r="N7696" t="str">
        <x:v>20200113101319</x:v>
      </x:c>
      <x:c r="O7696" t="str">
        <x:v>ParallelImport</x:v>
      </x:c>
      <x:c r="P7696" t="str">
        <x:v>Ebb Medical AB</x:v>
      </x:c>
      <x:c r="Q7696" t="str">
        <x:v>111443</x:v>
      </x:c>
    </x:row>
    <x:row r="7697">
      <x:c r="A7697" t="str">
        <x:v>R1</x:v>
      </x:c>
      <x:c r="B7697" t="str">
        <x:v>Voriconazole Teva</x:v>
      </x:c>
      <x:c r="C7697" t="str">
        <x:v>527862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873.16</x:v>
      </x:c>
      <x:c r="J7697" s="6" t="n">
        <x:v>956.24</x:v>
      </x:c>
      <x:c r="K7697" s="6" t="n">
        <x:v>29.11</x:v>
      </x:c>
      <x:c r="L7697" s="6" t="n">
        <x:v>31.87</x:v>
      </x:c>
      <x:c r="M7697" t="str">
        <x:v>20120322000039</x:v>
      </x:c>
      <x:c r="N7697" t="str">
        <x:v>20130611100074</x:v>
      </x:c>
      <x:c r="O7697" t="str">
        <x:v>Generics</x:v>
      </x:c>
      <x:c r="P7697" t="str">
        <x:v>Teva Sweden AB</x:v>
      </x:c>
      <x:c r="Q7697" t="str">
        <x:v>111443</x:v>
      </x:c>
    </x:row>
    <x:row r="7698">
      <x:c r="A7698" t="str">
        <x:v>R2</x:v>
      </x:c>
      <x:c r="B7698" t="str">
        <x:v>Voriconazole Accord</x:v>
      </x:c>
      <x:c r="C7698" t="str">
        <x:v>176491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981</x:v>
      </x:c>
      <x:c r="J7698" s="6" t="n">
        <x:v>1066.78</x:v>
      </x:c>
      <x:c r="K7698" s="6" t="n">
        <x:v>32.7</x:v>
      </x:c>
      <x:c r="L7698" s="6" t="n">
        <x:v>35.56</x:v>
      </x:c>
      <x:c r="M7698" t="str">
        <x:v>20120707000029</x:v>
      </x:c>
      <x:c r="N7698" t="str">
        <x:v>20201103100114</x:v>
      </x:c>
      <x:c r="O7698" t="str">
        <x:v>ParallelDistribution</x:v>
      </x:c>
      <x:c r="P7698" t="str">
        <x:v>2care4 ApS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495188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2220</x:v>
      </x:c>
      <x:c r="J7699" s="6" t="n">
        <x:v>2336.75</x:v>
      </x:c>
      <x:c r="K7699" s="6" t="n">
        <x:v>74</x:v>
      </x:c>
      <x:c r="L7699" s="6" t="n">
        <x:v>77.89</x:v>
      </x:c>
      <x:c r="M7699" t="str">
        <x:v>20120707000029</x:v>
      </x:c>
      <x:c r="N7699" t="str">
        <x:v>20200925100203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169351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4444</x:v>
      </x:c>
      <x:c r="J7700" s="6" t="n">
        <x:v>4616.35</x:v>
      </x:c>
      <x:c r="K7700" s="6" t="n">
        <x:v>148.13</x:v>
      </x:c>
      <x:c r="L7700" s="6" t="n">
        <x:v>153.88</x:v>
      </x:c>
      <x:c r="M7700" t="str">
        <x:v>20120707000029</x:v>
      </x:c>
      <x:c r="N7700" t="str">
        <x:v>20120912100194</x:v>
      </x:c>
      <x:c r="O7700" t="str">
        <x:v>Generics</x:v>
      </x:c>
      <x:c r="P7700" t="str">
        <x:v>Accord Healthcare AB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133210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5361</x:v>
      </x:c>
      <x:c r="J7701" s="6" t="n">
        <x:v>5556.28</x:v>
      </x:c>
      <x:c r="K7701" s="6" t="n">
        <x:v>178.7</x:v>
      </x:c>
      <x:c r="L7701" s="6" t="n">
        <x:v>185.21</x:v>
      </x:c>
      <x:c r="M7701" t="str">
        <x:v>20120707000029</x:v>
      </x:c>
      <x:c r="N7701" t="str">
        <x:v>20210107101034</x:v>
      </x:c>
      <x:c r="O7701" t="str">
        <x:v>ParallelDistribution</x:v>
      </x:c>
      <x:c r="P7701" t="str">
        <x:v>Medartuum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445652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5361.9</x:v>
      </x:c>
      <x:c r="J7702" s="6" t="n">
        <x:v>5557.2</x:v>
      </x:c>
      <x:c r="K7702" s="6" t="n">
        <x:v>178.73</x:v>
      </x:c>
      <x:c r="L7702" s="6" t="n">
        <x:v>185.24</x:v>
      </x:c>
      <x:c r="M7702" t="str">
        <x:v>20020319000021</x:v>
      </x:c>
      <x:c r="N7702" t="str">
        <x:v>20100927100235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161171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</x:v>
      </x:c>
      <x:c r="J7703" s="6" t="n">
        <x:v>5190.35</x:v>
      </x:c>
      <x:c r="K7703" s="6" t="n">
        <x:v>178.71</x:v>
      </x:c>
      <x:c r="L7703" s="6" t="n">
        <x:v>185.37</x:v>
      </x:c>
      <x:c r="M7703" t="str">
        <x:v>20020319000021</x:v>
      </x:c>
      <x:c r="N7703" t="str">
        <x:v>20110308100167</x:v>
      </x:c>
      <x:c r="O7703" t="str">
        <x:v>ParallelDistribution</x:v>
      </x:c>
      <x:c r="P7703" t="str">
        <x:v>2care4 ApS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010282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20020319100189</x:v>
      </x:c>
      <x:c r="O7704" t="str">
        <x:v>Original</x:v>
      </x:c>
      <x:c r="P7704" t="str">
        <x:v>Pfizer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494676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20180821100166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592114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20101116100494</x:v>
      </x:c>
      <x:c r="O7706" t="str">
        <x:v>ParallelDistribution</x:v>
      </x:c>
      <x:c r="P7706" t="str">
        <x:v>Orifarm AB</x:v>
      </x:c>
      <x:c r="Q7706" t="str">
        <x:v>111443</x:v>
      </x:c>
    </x:row>
    <x:row r="7707">
      <x:c r="A7707" t="str">
        <x:v>PV</x:v>
      </x:c>
      <x:c r="B7707" t="str">
        <x:v>Vorikonazol Ebb</x:v>
      </x:c>
      <x:c r="C7707" t="str">
        <x:v>179839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3000.48</x:v>
      </x:c>
      <x:c r="J7707" s="6" t="n">
        <x:v>3136.74</x:v>
      </x:c>
      <x:c r="K7707" s="6" t="n">
        <x:v>60.01</x:v>
      </x:c>
      <x:c r="L7707" s="6" t="n">
        <x:v>62.73</x:v>
      </x:c>
      <x:c r="M7707" t="str">
        <x:v>20190930000110</x:v>
      </x:c>
      <x:c r="N7707" t="str">
        <x:v>20200113101326</x:v>
      </x:c>
      <x:c r="O7707" t="str">
        <x:v>ParallelImport</x:v>
      </x:c>
      <x:c r="P7707" t="str">
        <x:v>Ebb Medical AB</x:v>
      </x:c>
      <x:c r="Q7707" t="str">
        <x:v>111443</x:v>
      </x:c>
    </x:row>
    <x:row r="7708">
      <x:c r="A7708" t="str">
        <x:v>R1</x:v>
      </x:c>
      <x:c r="B7708" t="str">
        <x:v>Voriconazole Sandoz</x:v>
      </x:c>
      <x:c r="C7708" t="str">
        <x:v>133979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4798.03</x:v>
      </x:c>
      <x:c r="J7708" s="6" t="n">
        <x:v>4979.23</x:v>
      </x:c>
      <x:c r="K7708" s="6" t="n">
        <x:v>85.68</x:v>
      </x:c>
      <x:c r="L7708" s="6" t="n">
        <x:v>88.91</x:v>
      </x:c>
      <x:c r="M7708" t="str">
        <x:v>20120327000072</x:v>
      </x:c>
      <x:c r="N7708" t="str">
        <x:v>20120810100357</x:v>
      </x:c>
      <x:c r="O7708" t="str">
        <x:v>Generics</x:v>
      </x:c>
      <x:c r="P7708" t="str">
        <x:v>Sandoz A/S</x:v>
      </x:c>
      <x:c r="Q7708" t="str">
        <x:v>111443</x:v>
      </x:c>
    </x:row>
    <x:row r="7709">
      <x:c r="A7709" t="str">
        <x:v>R2</x:v>
      </x:c>
      <x:c r="B7709" t="str">
        <x:v>Voriconazole Accord</x:v>
      </x:c>
      <x:c r="C7709" t="str">
        <x:v>571295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50.00000</x:v>
      </x:c>
      <x:c r="I7709" s="6" t="n">
        <x:v>7000</x:v>
      </x:c>
      <x:c r="J7709" s="6" t="n">
        <x:v>7236.25</x:v>
      </x:c>
      <x:c r="K7709" s="6" t="n">
        <x:v>140</x:v>
      </x:c>
      <x:c r="L7709" s="6" t="n">
        <x:v>144.73</x:v>
      </x:c>
      <x:c r="M7709" t="str">
        <x:v>20120707000029</x:v>
      </x:c>
      <x:c r="N7709" t="str">
        <x:v>20180322100023</x:v>
      </x:c>
      <x:c r="O7709" t="str">
        <x:v>ParallelDistribution</x:v>
      </x:c>
      <x:c r="P7709" t="str">
        <x:v>Abacus Medicine A/S</x:v>
      </x:c>
      <x:c r="Q7709" t="str">
        <x:v>111443</x:v>
      </x:c>
    </x:row>
    <x:row r="7710">
      <x:c r="A7710" t="str">
        <x:v>Nej</x:v>
      </x:c>
      <x:c r="B7710" t="str">
        <x:v>Voriconazole Accord</x:v>
      </x:c>
      <x:c r="C7710" t="str">
        <x:v>427482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9999</x:v>
      </x:c>
      <x:c r="J7710" s="6" t="n">
        <x:v>10310.23</x:v>
      </x:c>
      <x:c r="K7710" s="6" t="n">
        <x:v>178.55</x:v>
      </x:c>
      <x:c r="L7710" s="6" t="n">
        <x:v>184.11</x:v>
      </x:c>
      <x:c r="M7710" t="str">
        <x:v>20120707000029</x:v>
      </x:c>
      <x:c r="N7710" t="str">
        <x:v>20120912100149</x:v>
      </x:c>
      <x:c r="O7710" t="str">
        <x:v>Generics</x:v>
      </x:c>
      <x:c r="P7710" t="str">
        <x:v>Accord Healthcare AB</x:v>
      </x:c>
      <x:c r="Q7710" t="str">
        <x:v>111443</x:v>
      </x:c>
    </x:row>
    <x:row r="7711">
      <x:c r="A7711" t="str">
        <x:v>Nej</x:v>
      </x:c>
      <x:c r="B7711" t="str">
        <x:v>Vfend®</x:v>
      </x:c>
      <x:c r="C7711" t="str">
        <x:v>503692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10008</x:v>
      </x:c>
      <x:c r="J7711" s="6" t="n">
        <x:v>10319.45</x:v>
      </x:c>
      <x:c r="K7711" s="6" t="n">
        <x:v>178.71</x:v>
      </x:c>
      <x:c r="L7711" s="6" t="n">
        <x:v>184.28</x:v>
      </x:c>
      <x:c r="M7711" t="str">
        <x:v>20020319000021</x:v>
      </x:c>
      <x:c r="N7711" t="str">
        <x:v>20110308100174</x:v>
      </x:c>
      <x:c r="O7711" t="str">
        <x:v>ParallelDistribution</x:v>
      </x:c>
      <x:c r="P7711" t="str">
        <x:v>2care4 ApS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436573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10008.32</x:v>
      </x:c>
      <x:c r="J7712" s="6" t="n">
        <x:v>10319.78</x:v>
      </x:c>
      <x:c r="K7712" s="6" t="n">
        <x:v>178.72</x:v>
      </x:c>
      <x:c r="L7712" s="6" t="n">
        <x:v>184.28</x:v>
      </x:c>
      <x:c r="M7712" t="str">
        <x:v>20020319000021</x:v>
      </x:c>
      <x:c r="N7712" t="str">
        <x:v>20101116100500</x:v>
      </x:c>
      <x:c r="O7712" t="str">
        <x:v>ParallelDistribution</x:v>
      </x:c>
      <x:c r="P7712" t="str">
        <x:v>Orifarm AB</x:v>
      </x:c>
      <x:c r="Q7712" t="str">
        <x:v>111443</x:v>
      </x:c>
    </x:row>
    <x:row r="7713">
      <x:c r="A7713" t="str">
        <x:v>PV</x:v>
      </x:c>
      <x:c r="B7713" t="str">
        <x:v>Voriconazole Teva</x:v>
      </x:c>
      <x:c r="C7713" t="str">
        <x:v>551435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1095.01</x:v>
      </x:c>
      <x:c r="J7713" s="6" t="n">
        <x:v>1183.64</x:v>
      </x:c>
      <x:c r="K7713" s="6" t="n">
        <x:v>36.5</x:v>
      </x:c>
      <x:c r="L7713" s="6" t="n">
        <x:v>39.45</x:v>
      </x:c>
      <x:c r="M7713" t="str">
        <x:v>20120322000022</x:v>
      </x:c>
      <x:c r="N7713" t="str">
        <x:v>20120831100237</x:v>
      </x:c>
      <x:c r="O7713" t="str">
        <x:v>Generics</x:v>
      </x:c>
      <x:c r="P7713" t="str">
        <x:v>Teva Sweden AB</x:v>
      </x:c>
      <x:c r="Q7713" t="str">
        <x:v>111444</x:v>
      </x:c>
    </x:row>
    <x:row r="7714">
      <x:c r="A7714" t="str">
        <x:v>R1</x:v>
      </x:c>
      <x:c r="B7714" t="str">
        <x:v>Voriconazole Accord</x:v>
      </x:c>
      <x:c r="C7714" t="str">
        <x:v>429121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1327</x:v>
      </x:c>
      <x:c r="J7714" s="6" t="n">
        <x:v>1421.43</x:v>
      </x:c>
      <x:c r="K7714" s="6" t="n">
        <x:v>44.23</x:v>
      </x:c>
      <x:c r="L7714" s="6" t="n">
        <x:v>47.38</x:v>
      </x:c>
      <x:c r="M7714" t="str">
        <x:v>20120707000012</x:v>
      </x:c>
      <x:c r="N7714" t="str">
        <x:v>20120912100064</x:v>
      </x:c>
      <x:c r="O7714" t="str">
        <x:v>Generics</x:v>
      </x:c>
      <x:c r="P7714" t="str">
        <x:v>Accord Healthcare AB</x:v>
      </x:c>
      <x:c r="Q7714" t="str">
        <x:v>111444</x:v>
      </x:c>
    </x:row>
    <x:row r="7715">
      <x:c r="A7715" t="str">
        <x:v>Nej</x:v>
      </x:c>
      <x:c r="B7715" t="str">
        <x:v>Voriconazole Accord</x:v>
      </x:c>
      <x:c r="C7715" t="str">
        <x:v>382215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1340.28</x:v>
      </x:c>
      <x:c r="J7715" s="6" t="n">
        <x:v>1435.04</x:v>
      </x:c>
      <x:c r="K7715" s="6" t="n">
        <x:v>44.68</x:v>
      </x:c>
      <x:c r="L7715" s="6" t="n">
        <x:v>47.83</x:v>
      </x:c>
      <x:c r="M7715" t="str">
        <x:v>20120707000012</x:v>
      </x:c>
      <x:c r="N7715" t="str">
        <x:v>20200529100036</x:v>
      </x:c>
      <x:c r="O7715" t="str">
        <x:v>ParallelDistribution</x:v>
      </x:c>
      <x:c r="P7715" t="str">
        <x:v>Ebb Medical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416314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</x:v>
      </x:c>
      <x:c r="J7716" s="6" t="n">
        <x:v>1434.75</x:v>
      </x:c>
      <x:c r="K7716" s="6" t="n">
        <x:v>44.67</x:v>
      </x:c>
      <x:c r="L7716" s="6" t="n">
        <x:v>47.83</x:v>
      </x:c>
      <x:c r="M7716" t="str">
        <x:v>20120707000012</x:v>
      </x:c>
      <x:c r="N7716" t="str">
        <x:v>20200908100275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010155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1251.04</x:v>
      </x:c>
      <x:c r="J7717" s="6" t="n">
        <x:v>1343.57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20020319100134</x:v>
      </x:c>
      <x:c r="O7717" t="str">
        <x:v>Original</x:v>
      </x:c>
      <x:c r="P7717" t="str">
        <x:v>Pfizer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093129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20180821100067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112068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</x:v>
      </x:c>
      <x:c r="J7719" s="6" t="n">
        <x:v>1343.53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20110308100150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Voriconazole Accord</x:v>
      </x:c>
      <x:c r="C7720" t="str">
        <x:v>415459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20120707000012</x:v>
      </x:c>
      <x:c r="N7720" t="str">
        <x:v>20120912100125</x:v>
      </x:c>
      <x:c r="O7720" t="str">
        <x:v>Generics</x:v>
      </x:c>
      <x:c r="P7720" t="str">
        <x:v>Accord Healthcare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173299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2502.08</x:v>
      </x:c>
      <x:c r="J7721" s="6" t="n">
        <x:v>2625.88</x:v>
      </x:c>
      <x:c r="K7721" s="6" t="n">
        <x:v>44.68</x:v>
      </x:c>
      <x:c r="L7721" s="6" t="n">
        <x:v>46.89</x:v>
      </x:c>
      <x:c r="M7721" t="str">
        <x:v>20020319000014</x:v>
      </x:c>
      <x:c r="N7721" t="str">
        <x:v>20140314100189</x:v>
      </x:c>
      <x:c r="O7721" t="str">
        <x:v>ParallelDistribution</x:v>
      </x:c>
      <x:c r="P7721" t="str">
        <x:v>Orifarm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551996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2595.6</x:v>
      </x:c>
      <x:c r="J7722" s="6" t="n">
        <x:v>2721.74</x:v>
      </x:c>
      <x:c r="K7722" s="6" t="n">
        <x:v>46.35</x:v>
      </x:c>
      <x:c r="L7722" s="6" t="n">
        <x:v>48.6</x:v>
      </x:c>
      <x:c r="M7722" t="str">
        <x:v>20020319000014</x:v>
      </x:c>
      <x:c r="N7722" t="str">
        <x:v>20120507100134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Ziprasidone Sandoz</x:v>
      </x:c>
      <x:c r="C7723" t="str">
        <x:v>564367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237.24</x:v>
      </x:c>
      <x:c r="J7723" s="6" t="n">
        <x:v>303.79</x:v>
      </x:c>
      <x:c r="K7723" s="6" t="n">
        <x:v>4.24</x:v>
      </x:c>
      <x:c r="L7723" s="6" t="n">
        <x:v>5.42</x:v>
      </x:c>
      <x:c r="M7723" t="str">
        <x:v>20110602000057</x:v>
      </x:c>
      <x:c r="N7723" t="str">
        <x:v>20110927100920</x:v>
      </x:c>
      <x:c r="O7723" t="str">
        <x:v>Generics</x:v>
      </x:c>
      <x:c r="P7723" t="str">
        <x:v>Sandoz A/S</x:v>
      </x:c>
      <x:c r="Q7723" t="str">
        <x:v>112150</x:v>
      </x:c>
    </x:row>
    <x:row r="7724">
      <x:c r="A7724" t="str">
        <x:v>R1</x:v>
      </x:c>
      <x:c r="B7724" t="str">
        <x:v>Ziprasidon STADA</x:v>
      </x:c>
      <x:c r="C7724" t="str">
        <x:v>543161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327</x:v>
      </x:c>
      <x:c r="J7724" s="6" t="n">
        <x:v>396.43</x:v>
      </x:c>
      <x:c r="K7724" s="6" t="n">
        <x:v>5.84</x:v>
      </x:c>
      <x:c r="L7724" s="6" t="n">
        <x:v>7.08</x:v>
      </x:c>
      <x:c r="M7724" t="str">
        <x:v>20110202000020</x:v>
      </x:c>
      <x:c r="N7724" t="str">
        <x:v>20110509100133</x:v>
      </x:c>
      <x:c r="O7724" t="str">
        <x:v>Generics</x:v>
      </x:c>
      <x:c r="P7724" t="str">
        <x:v>STADA Nordic ApS</x:v>
      </x:c>
      <x:c r="Q7724" t="str">
        <x:v>112150</x:v>
      </x:c>
    </x:row>
    <x:row r="7725">
      <x:c r="A7725" t="str">
        <x:v>R2</x:v>
      </x:c>
      <x:c r="B7725" t="str">
        <x:v>Ziprasidon Krka</x:v>
      </x:c>
      <x:c r="C7725" t="str">
        <x:v>387528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430.64</x:v>
      </x:c>
      <x:c r="J7725" s="6" t="n">
        <x:v>502.66</x:v>
      </x:c>
      <x:c r="K7725" s="6" t="n">
        <x:v>7.69</x:v>
      </x:c>
      <x:c r="L7725" s="6" t="n">
        <x:v>8.98</x:v>
      </x:c>
      <x:c r="M7725" t="str">
        <x:v>20120225000020</x:v>
      </x:c>
      <x:c r="N7725" t="str">
        <x:v>20120418100117</x:v>
      </x:c>
      <x:c r="O7725" t="str">
        <x:v>Generics</x:v>
      </x:c>
      <x:c r="P7725" t="str">
        <x:v>KRKA Sverige AB</x:v>
      </x:c>
      <x:c r="Q7725" t="str">
        <x:v>112150</x:v>
      </x:c>
    </x:row>
    <x:row r="7726">
      <x:c r="A7726" t="str">
        <x:v>Nej</x:v>
      </x:c>
      <x:c r="B7726" t="str">
        <x:v>Ziprasidon 2care4</x:v>
      </x:c>
      <x:c r="C7726" t="str">
        <x:v>183552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344</x:v>
      </x:c>
      <x:c r="J7726" s="6" t="n">
        <x:v>413.85</x:v>
      </x:c>
      <x:c r="K7726" s="6" t="n">
        <x:v>6.14</x:v>
      </x:c>
      <x:c r="L7726" s="6" t="n">
        <x:v>7.39</x:v>
      </x:c>
      <x:c r="M7726" t="str">
        <x:v>20210505000083</x:v>
      </x:c>
      <x:c r="N7726" t="str">
        <x:v>20211026100078</x:v>
      </x:c>
      <x:c r="O7726" t="str">
        <x:v>ParallelImport</x:v>
      </x:c>
      <x:c r="P7726" t="str">
        <x:v>2care4 ApS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498964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344.4</x:v>
      </x:c>
      <x:c r="J7727" s="6" t="n">
        <x:v>414.26</x:v>
      </x:c>
      <x:c r="K7727" s="6" t="n">
        <x:v>6.15</x:v>
      </x:c>
      <x:c r="L7727" s="6" t="n">
        <x:v>7.4</x:v>
      </x:c>
      <x:c r="M7727" t="str">
        <x:v>19980610000011</x:v>
      </x:c>
      <x:c r="N7727" t="str">
        <x:v>19980610100032</x:v>
      </x:c>
      <x:c r="O7727" t="str">
        <x:v>Original</x:v>
      </x:c>
      <x:c r="P7727" t="str">
        <x:v>Viatris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498972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50.00000</x:v>
      </x:c>
      <x:c r="I7728" s="6" t="n">
        <x:v>307.5</x:v>
      </x:c>
      <x:c r="J7728" s="6" t="n">
        <x:v>376.44</x:v>
      </x:c>
      <x:c r="K7728" s="6" t="n">
        <x:v>6.15</x:v>
      </x:c>
      <x:c r="L7728" s="6" t="n">
        <x:v>7.53</x:v>
      </x:c>
      <x:c r="M7728" t="str">
        <x:v>19980610000011</x:v>
      </x:c>
      <x:c r="N7728" t="str">
        <x:v>19980610100025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Ziprasidon Ebb</x:v>
      </x:c>
      <x:c r="C7729" t="str">
        <x:v>411670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430.91</x:v>
      </x:c>
      <x:c r="J7729" s="6" t="n">
        <x:v>502.93</x:v>
      </x:c>
      <x:c r="K7729" s="6" t="n">
        <x:v>7.69</x:v>
      </x:c>
      <x:c r="L7729" s="6" t="n">
        <x:v>8.98</x:v>
      </x:c>
      <x:c r="M7729" t="str">
        <x:v>20210217000029</x:v>
      </x:c>
      <x:c r="N7729" t="str">
        <x:v>20211014100059</x:v>
      </x:c>
      <x:c r="O7729" t="str">
        <x:v>ParallelImport</x:v>
      </x:c>
      <x:c r="P7729" t="str">
        <x:v>Ebb Medical AB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004259</x:v>
      </x:c>
      <x:c r="D7730" t="str">
        <x:v>40 mg</x:v>
      </x:c>
      <x:c r="E7730" t="str">
        <x:v>T14</x:v>
      </x:c>
      <x:c r="F7730" t="str">
        <x:v>Ziprasidon</x:v>
      </x:c>
      <x:c r="G7730" t="str">
        <x:v>Kapsel</x:v>
      </x:c>
      <x:c r="H7730" s="8" t="n">
        <x:v>14.00000</x:v>
      </x:c>
      <x:c r="I7730" s="6" t="n">
        <x:v>101.92</x:v>
      </x:c>
      <x:c r="J7730" s="6" t="n">
        <x:v>163.74</x:v>
      </x:c>
      <x:c r="K7730" s="6" t="n">
        <x:v>7.28</x:v>
      </x:c>
      <x:c r="L7730" s="6" t="n">
        <x:v>11.7</x:v>
      </x:c>
      <x:c r="M7730" t="str">
        <x:v>19980610000028</x:v>
      </x:c>
      <x:c r="N7730" t="str">
        <x:v>19980610100070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PV</x:v>
      </x:c>
      <x:c r="B7731" t="str">
        <x:v>Ziprasidon Krka</x:v>
      </x:c>
      <x:c r="C7731" t="str">
        <x:v>587720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495</x:v>
      </x:c>
      <x:c r="J7731" s="6" t="n">
        <x:v>568.63</x:v>
      </x:c>
      <x:c r="K7731" s="6" t="n">
        <x:v>8.84</x:v>
      </x:c>
      <x:c r="L7731" s="6" t="n">
        <x:v>10.15</x:v>
      </x:c>
      <x:c r="M7731" t="str">
        <x:v>20120225000037</x:v>
      </x:c>
      <x:c r="N7731" t="str">
        <x:v>20120420100099</x:v>
      </x:c>
      <x:c r="O7731" t="str">
        <x:v>Generics</x:v>
      </x:c>
      <x:c r="P7731" t="str">
        <x:v>KRKA Sverige AB</x:v>
      </x:c>
      <x:c r="Q7731" t="str">
        <x:v>112151</x:v>
      </x:c>
    </x:row>
    <x:row r="7732">
      <x:c r="A7732" t="str">
        <x:v>R1</x:v>
      </x:c>
      <x:c r="B7732" t="str">
        <x:v>Ziprasidon STADA</x:v>
      </x:c>
      <x:c r="C7732" t="str">
        <x:v>192921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499</x:v>
      </x:c>
      <x:c r="J7732" s="6" t="n">
        <x:v>572.73</x:v>
      </x:c>
      <x:c r="K7732" s="6" t="n">
        <x:v>8.91</x:v>
      </x:c>
      <x:c r="L7732" s="6" t="n">
        <x:v>10.23</x:v>
      </x:c>
      <x:c r="M7732" t="str">
        <x:v>20110202000037</x:v>
      </x:c>
      <x:c r="N7732" t="str">
        <x:v>20110509100164</x:v>
      </x:c>
      <x:c r="O7732" t="str">
        <x:v>Generics</x:v>
      </x:c>
      <x:c r="P7732" t="str">
        <x:v>STADA Nordic ApS</x:v>
      </x:c>
      <x:c r="Q7732" t="str">
        <x:v>112151</x:v>
      </x:c>
    </x:row>
    <x:row r="7733">
      <x:c r="A7733" t="str">
        <x:v>Nej</x:v>
      </x:c>
      <x:c r="B7733" t="str">
        <x:v>Zeldox®</x:v>
      </x:c>
      <x:c r="C7733" t="str">
        <x:v>498980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407.68</x:v>
      </x:c>
      <x:c r="J7733" s="6" t="n">
        <x:v>479.12</x:v>
      </x:c>
      <x:c r="K7733" s="6" t="n">
        <x:v>7.28</x:v>
      </x:c>
      <x:c r="L7733" s="6" t="n">
        <x:v>8.56</x:v>
      </x:c>
      <x:c r="M7733" t="str">
        <x:v>19980610000028</x:v>
      </x:c>
      <x:c r="N7733" t="str">
        <x:v>19980610100087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498998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50.00000</x:v>
      </x:c>
      <x:c r="I7734" s="6" t="n">
        <x:v>364</x:v>
      </x:c>
      <x:c r="J7734" s="6" t="n">
        <x:v>434.35</x:v>
      </x:c>
      <x:c r="K7734" s="6" t="n">
        <x:v>7.28</x:v>
      </x:c>
      <x:c r="L7734" s="6" t="n">
        <x:v>8.69</x:v>
      </x:c>
      <x:c r="M7734" t="str">
        <x:v>19980610000028</x:v>
      </x:c>
      <x:c r="N7734" t="str">
        <x:v>19980610100056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Ziprasidon Ebb</x:v>
      </x:c>
      <x:c r="C7735" t="str">
        <x:v>171300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501.2</x:v>
      </x:c>
      <x:c r="J7735" s="6" t="n">
        <x:v>574.98</x:v>
      </x:c>
      <x:c r="K7735" s="6" t="n">
        <x:v>8.95</x:v>
      </x:c>
      <x:c r="L7735" s="6" t="n">
        <x:v>10.27</x:v>
      </x:c>
      <x:c r="M7735" t="str">
        <x:v>20210217000043</x:v>
      </x:c>
      <x:c r="N7735" t="str">
        <x:v>20211014100066</x:v>
      </x:c>
      <x:c r="O7735" t="str">
        <x:v>ParallelImport</x:v>
      </x:c>
      <x:c r="P7735" t="str">
        <x:v>Ebb Medical AB</x:v>
      </x:c>
      <x:c r="Q7735" t="str">
        <x:v>112151</x:v>
      </x:c>
    </x:row>
    <x:row r="7736">
      <x:c r="A7736" t="str">
        <x:v>PV</x:v>
      </x:c>
      <x:c r="B7736" t="str">
        <x:v>Ziprasidon Actavis</x:v>
      </x:c>
      <x:c r="C7736" t="str">
        <x:v>503180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100.00000</x:v>
      </x:c>
      <x:c r="I7736" s="6" t="n">
        <x:v>795.36</x:v>
      </x:c>
      <x:c r="J7736" s="6" t="n">
        <x:v>876.49</x:v>
      </x:c>
      <x:c r="K7736" s="6" t="n">
        <x:v>7.95</x:v>
      </x:c>
      <x:c r="L7736" s="6" t="n">
        <x:v>8.76</x:v>
      </x:c>
      <x:c r="M7736" t="str">
        <x:v>20100729000030</x:v>
      </x:c>
      <x:c r="N7736" t="str">
        <x:v>20100908100605</x:v>
      </x:c>
      <x:c r="O7736" t="str">
        <x:v>Generics</x:v>
      </x:c>
      <x:c r="P7736" t="str">
        <x:v>Teva Sweden AB</x:v>
      </x:c>
      <x:c r="Q7736" t="str">
        <x:v>112151</x:v>
      </x:c>
    </x:row>
    <x:row r="7737">
      <x:c r="A7737" t="str">
        <x:v>R1</x:v>
      </x:c>
      <x:c r="B7737" t="str">
        <x:v>Ziprasidon Krka</x:v>
      </x:c>
      <x:c r="C7737" t="str">
        <x:v>404428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817.49</x:v>
      </x:c>
      <x:c r="J7737" s="6" t="n">
        <x:v>899.18</x:v>
      </x:c>
      <x:c r="K7737" s="6" t="n">
        <x:v>8.17</x:v>
      </x:c>
      <x:c r="L7737" s="6" t="n">
        <x:v>8.99</x:v>
      </x:c>
      <x:c r="M7737" t="str">
        <x:v>20120225000037</x:v>
      </x:c>
      <x:c r="N7737" t="str">
        <x:v>20120420100013</x:v>
      </x:c>
      <x:c r="O7737" t="str">
        <x:v>Generics</x:v>
      </x:c>
      <x:c r="P7737" t="str">
        <x:v>KRKA Sverige AB</x:v>
      </x:c>
      <x:c r="Q7737" t="str">
        <x:v>112151</x:v>
      </x:c>
    </x:row>
    <x:row r="7738">
      <x:c r="A7738" t="str">
        <x:v>R2</x:v>
      </x:c>
      <x:c r="B7738" t="str">
        <x:v>Ziprasidone Sandoz</x:v>
      </x:c>
      <x:c r="C7738" t="str">
        <x:v>481318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20110602000088</x:v>
      </x:c>
      <x:c r="N7738" t="str">
        <x:v>20110927100975</x:v>
      </x:c>
      <x:c r="O7738" t="str">
        <x:v>Generics</x:v>
      </x:c>
      <x:c r="P7738" t="str">
        <x:v>Sandoz A/S</x:v>
      </x:c>
      <x:c r="Q7738" t="str">
        <x:v>112151</x:v>
      </x:c>
    </x:row>
    <x:row r="7739">
      <x:c r="A7739" t="str">
        <x:v>Nej</x:v>
      </x:c>
      <x:c r="B7739" t="str">
        <x:v>Ziprasidon Abacus Medicine</x:v>
      </x:c>
      <x:c r="C7739" t="str">
        <x:v>537298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789</x:v>
      </x:c>
      <x:c r="J7739" s="6" t="n">
        <x:v>869.98</x:v>
      </x:c>
      <x:c r="K7739" s="6" t="n">
        <x:v>8.05</x:v>
      </x:c>
      <x:c r="L7739" s="6" t="n">
        <x:v>8.88</x:v>
      </x:c>
      <x:c r="M7739" t="str">
        <x:v>20220429000052</x:v>
      </x:c>
      <x:c r="N7739" t="str">
        <x:v>20230111100168</x:v>
      </x:c>
      <x:c r="O7739" t="str">
        <x:v>ParallelImport</x:v>
      </x:c>
      <x:c r="P7739" t="str">
        <x:v>Abacus Medicine A/S</x:v>
      </x:c>
      <x:c r="Q7739" t="str">
        <x:v>112151</x:v>
      </x:c>
    </x:row>
    <x:row r="7740">
      <x:c r="A7740" t="str">
        <x:v>Nej</x:v>
      </x:c>
      <x:c r="B7740" t="str">
        <x:v>Ziprasidon Ebb</x:v>
      </x:c>
      <x:c r="C7740" t="str">
        <x:v>415563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801.14</x:v>
      </x:c>
      <x:c r="J7740" s="6" t="n">
        <x:v>882.42</x:v>
      </x:c>
      <x:c r="K7740" s="6" t="n">
        <x:v>8.17</x:v>
      </x:c>
      <x:c r="L7740" s="6" t="n">
        <x:v>9</x:v>
      </x:c>
      <x:c r="M7740" t="str">
        <x:v>20210217000043</x:v>
      </x:c>
      <x:c r="N7740" t="str">
        <x:v>20211014100073</x:v>
      </x:c>
      <x:c r="O7740" t="str">
        <x:v>ParallelImport</x:v>
      </x:c>
      <x:c r="P7740" t="str">
        <x:v>Ebb Medical AB</x:v>
      </x:c>
      <x:c r="Q7740" t="str">
        <x:v>112151</x:v>
      </x:c>
    </x:row>
    <x:row r="7741">
      <x:c r="A7741" t="str">
        <x:v>PV</x:v>
      </x:c>
      <x:c r="B7741" t="str">
        <x:v>Ziprasidon STADA</x:v>
      </x:c>
      <x:c r="C7741" t="str">
        <x:v>551384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467</x:v>
      </x:c>
      <x:c r="J7741" s="6" t="n">
        <x:v>539.93</x:v>
      </x:c>
      <x:c r="K7741" s="6" t="n">
        <x:v>8.34</x:v>
      </x:c>
      <x:c r="L7741" s="6" t="n">
        <x:v>9.64</x:v>
      </x:c>
      <x:c r="M7741" t="str">
        <x:v>20110202000044</x:v>
      </x:c>
      <x:c r="N7741" t="str">
        <x:v>20110509100232</x:v>
      </x:c>
      <x:c r="O7741" t="str">
        <x:v>Generics</x:v>
      </x:c>
      <x:c r="P7741" t="str">
        <x:v>STADA Nordic ApS</x:v>
      </x:c>
      <x:c r="Q7741" t="str">
        <x:v>112152</x:v>
      </x:c>
    </x:row>
    <x:row r="7742">
      <x:c r="A7742" t="str">
        <x:v>R1</x:v>
      </x:c>
      <x:c r="B7742" t="str">
        <x:v>Ziprasidon Krka</x:v>
      </x:c>
      <x:c r="C7742" t="str">
        <x:v>418605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501.2</x:v>
      </x:c>
      <x:c r="J7742" s="6" t="n">
        <x:v>574.98</x:v>
      </x:c>
      <x:c r="K7742" s="6" t="n">
        <x:v>8.95</x:v>
      </x:c>
      <x:c r="L7742" s="6" t="n">
        <x:v>10.27</x:v>
      </x:c>
      <x:c r="M7742" t="str">
        <x:v>20120225000044</x:v>
      </x:c>
      <x:c r="N7742" t="str">
        <x:v>20120419100093</x:v>
      </x:c>
      <x:c r="O7742" t="str">
        <x:v>Generics</x:v>
      </x:c>
      <x:c r="P7742" t="str">
        <x:v>KRKA Sverige AB</x:v>
      </x:c>
      <x:c r="Q7742" t="str">
        <x:v>112152</x:v>
      </x:c>
    </x:row>
    <x:row r="7743">
      <x:c r="A7743" t="str">
        <x:v>Nej</x:v>
      </x:c>
      <x:c r="B7743" t="str">
        <x:v>Zeldox®</x:v>
      </x:c>
      <x:c r="C7743" t="str">
        <x:v>499004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407.68</x:v>
      </x:c>
      <x:c r="J7743" s="6" t="n">
        <x:v>479.12</x:v>
      </x:c>
      <x:c r="K7743" s="6" t="n">
        <x:v>7.28</x:v>
      </x:c>
      <x:c r="L7743" s="6" t="n">
        <x:v>8.56</x:v>
      </x:c>
      <x:c r="M7743" t="str">
        <x:v>19980610000035</x:v>
      </x:c>
      <x:c r="N7743" t="str">
        <x:v>19980610100117</x:v>
      </x:c>
      <x:c r="O7743" t="str">
        <x:v>Original</x:v>
      </x:c>
      <x:c r="P7743" t="str">
        <x:v>Viatris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499012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364</x:v>
      </x:c>
      <x:c r="J7744" s="6" t="n">
        <x:v>434.35</x:v>
      </x:c>
      <x:c r="K7744" s="6" t="n">
        <x:v>7.28</x:v>
      </x:c>
      <x:c r="L7744" s="6" t="n">
        <x:v>8.69</x:v>
      </x:c>
      <x:c r="M7744" t="str">
        <x:v>19980610000035</x:v>
      </x:c>
      <x:c r="N7744" t="str">
        <x:v>19980610100124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PV</x:v>
      </x:c>
      <x:c r="B7745" t="str">
        <x:v>Ziprasidon STADA</x:v>
      </x:c>
      <x:c r="C7745" t="str">
        <x:v>405105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620</x:v>
      </x:c>
      <x:c r="J7745" s="6" t="n">
        <x:v>696.75</x:v>
      </x:c>
      <x:c r="K7745" s="6" t="n">
        <x:v>11.07</x:v>
      </x:c>
      <x:c r="L7745" s="6" t="n">
        <x:v>12.44</x:v>
      </x:c>
      <x:c r="M7745" t="str">
        <x:v>20110202000051</x:v>
      </x:c>
      <x:c r="N7745" t="str">
        <x:v>20110509100263</x:v>
      </x:c>
      <x:c r="O7745" t="str">
        <x:v>Generics</x:v>
      </x:c>
      <x:c r="P7745" t="str">
        <x:v>STADA Nordic ApS</x:v>
      </x:c>
      <x:c r="Q7745" t="str">
        <x:v>112153</x:v>
      </x:c>
    </x:row>
    <x:row r="7746">
      <x:c r="A7746" t="str">
        <x:v>Nej</x:v>
      </x:c>
      <x:c r="B7746" t="str">
        <x:v>Zeldox®</x:v>
      </x:c>
      <x:c r="C7746" t="str">
        <x:v>499020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573.44</x:v>
      </x:c>
      <x:c r="J7746" s="6" t="n">
        <x:v>649.03</x:v>
      </x:c>
      <x:c r="K7746" s="6" t="n">
        <x:v>10.24</x:v>
      </x:c>
      <x:c r="L7746" s="6" t="n">
        <x:v>11.59</x:v>
      </x:c>
      <x:c r="M7746" t="str">
        <x:v>19980610000042</x:v>
      </x:c>
      <x:c r="N7746" t="str">
        <x:v>19980610100131</x:v>
      </x:c>
      <x:c r="O7746" t="str">
        <x:v>Original</x:v>
      </x:c>
      <x:c r="P7746" t="str">
        <x:v>Viatris AB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499038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512</x:v>
      </x:c>
      <x:c r="J7747" s="6" t="n">
        <x:v>586.05</x:v>
      </x:c>
      <x:c r="K7747" s="6" t="n">
        <x:v>10.24</x:v>
      </x:c>
      <x:c r="L7747" s="6" t="n">
        <x:v>11.72</x:v>
      </x:c>
      <x:c r="M7747" t="str">
        <x:v>19980610000042</x:v>
      </x:c>
      <x:c r="N7747" t="str">
        <x:v>19980610100162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Ziprasidon Krka</x:v>
      </x:c>
      <x:c r="C7748" t="str">
        <x:v>145981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666.96</x:v>
      </x:c>
      <x:c r="J7748" s="6" t="n">
        <x:v>744.88</x:v>
      </x:c>
      <x:c r="K7748" s="6" t="n">
        <x:v>11.91</x:v>
      </x:c>
      <x:c r="L7748" s="6" t="n">
        <x:v>13.3</x:v>
      </x:c>
      <x:c r="M7748" t="str">
        <x:v>20120225000051</x:v>
      </x:c>
      <x:c r="N7748" t="str">
        <x:v>20120419100154</x:v>
      </x:c>
      <x:c r="O7748" t="str">
        <x:v>Generics</x:v>
      </x:c>
      <x:c r="P7748" t="str">
        <x:v>KRKA Sverige AB</x:v>
      </x:c>
      <x:c r="Q7748" t="str">
        <x:v>112153</x:v>
      </x:c>
    </x:row>
    <x:row r="7749">
      <x:c r="A7749" t="str">
        <x:v>PV</x:v>
      </x:c>
      <x:c r="B7749" t="str">
        <x:v>Zoledronsyra STADA</x:v>
      </x:c>
      <x:c r="C7749" t="str">
        <x:v>503329</x:v>
      </x:c>
      <x:c r="D7749" t="str">
        <x:v>4 mg/100 ml</x:v>
      </x:c>
      <x:c r="E7749" t="str">
        <x:v>F100B</x:v>
      </x:c>
      <x:c r="F7749" t="str">
        <x:v>Zoledronsyra</x:v>
      </x:c>
      <x:c r="G7749" t="str">
        <x:v>Infusionsvätska</x:v>
      </x:c>
      <x:c r="H7749" s="8" t="n">
        <x:v>100.00000</x:v>
      </x:c>
      <x:c r="I7749" s="6" t="n">
        <x:v>719</x:v>
      </x:c>
      <x:c r="J7749" s="6" t="n">
        <x:v>798.23</x:v>
      </x:c>
      <x:c r="K7749" s="6" t="n">
        <x:v>7.19</x:v>
      </x:c>
      <x:c r="L7749" s="6" t="n">
        <x:v>7.98</x:v>
      </x:c>
      <x:c r="M7749" t="str">
        <x:v>20120809000033</x:v>
      </x:c>
      <x:c r="N7749" t="str">
        <x:v>20200515100088</x:v>
      </x:c>
      <x:c r="O7749" t="str">
        <x:v>Generics</x:v>
      </x:c>
      <x:c r="P7749" t="str">
        <x:v>STADA Nordic ApS</x:v>
      </x:c>
      <x:c r="Q7749" t="str">
        <x:v>112617</x:v>
      </x:c>
    </x:row>
    <x:row r="7750">
      <x:c r="A7750" t="str">
        <x:v>PV</x:v>
      </x:c>
      <x:c r="B7750" t="str">
        <x:v>Zoledronic acid Oresund Pharma</x:v>
      </x:c>
      <x:c r="C7750" t="str">
        <x:v>517794</x:v>
      </x:c>
      <x:c r="D7750" t="str">
        <x:v>4 mg/100 ml</x:v>
      </x:c>
      <x:c r="E7750" t="str">
        <x:v>F100E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629</x:v>
      </x:c>
      <x:c r="J7750" s="6" t="n">
        <x:v>705.98</x:v>
      </x:c>
      <x:c r="K7750" s="6" t="n">
        <x:v>6.29</x:v>
      </x:c>
      <x:c r="L7750" s="6" t="n">
        <x:v>7.06</x:v>
      </x:c>
      <x:c r="M7750" t="str">
        <x:v>20150123000099</x:v>
      </x:c>
      <x:c r="N7750" t="str">
        <x:v>20150626100043</x:v>
      </x:c>
      <x:c r="O7750" t="str">
        <x:v>Generics</x:v>
      </x:c>
      <x:c r="P7750" t="str">
        <x:v>Oresund  Pharma ApS</x:v>
      </x:c>
      <x:c r="Q7750" t="str">
        <x:v>112617</x:v>
      </x:c>
    </x:row>
    <x:row r="7751">
      <x:c r="A7751" t="str">
        <x:v>PV</x:v>
      </x:c>
      <x:c r="B7751" t="str">
        <x:v>Zoledronic acid SUN Pharma</x:v>
      </x:c>
      <x:c r="C7751" t="str">
        <x:v>578769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1100</x:v>
      </x:c>
      <x:c r="J7751" s="6" t="n">
        <x:v>1188.75</x:v>
      </x:c>
      <x:c r="K7751" s="6" t="n">
        <x:v>1100</x:v>
      </x:c>
      <x:c r="L7751" s="6" t="n">
        <x:v>1188.75</x:v>
      </x:c>
      <x:c r="M7751" t="str">
        <x:v>20230103000025</x:v>
      </x:c>
      <x:c r="N7751" t="str">
        <x:v>20230614100047</x:v>
      </x:c>
      <x:c r="O7751" t="str">
        <x:v>Generics</x:v>
      </x:c>
      <x:c r="P7751" t="str">
        <x:v>Sun Pharmaceutical Industries Europe B.V.</x:v>
      </x:c>
      <x:c r="Q7751" t="str">
        <x:v>112618</x:v>
      </x:c>
    </x:row>
    <x:row r="7752">
      <x:c r="A7752" t="str">
        <x:v>R1</x:v>
      </x:c>
      <x:c r="B7752" t="str">
        <x:v>Zolestad</x:v>
      </x:c>
      <x:c r="C7752" t="str">
        <x:v>544481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2220</x:v>
      </x:c>
      <x:c r="J7752" s="6" t="n">
        <x:v>2336.75</x:v>
      </x:c>
      <x:c r="K7752" s="6" t="n">
        <x:v>2220</x:v>
      </x:c>
      <x:c r="L7752" s="6" t="n">
        <x:v>2336.75</x:v>
      </x:c>
      <x:c r="M7752" t="str">
        <x:v>20160301000025</x:v>
      </x:c>
      <x:c r="N7752" t="str">
        <x:v>20160617100143</x:v>
      </x:c>
      <x:c r="O7752" t="str">
        <x:v>Generics</x:v>
      </x:c>
      <x:c r="P7752" t="str">
        <x:v>STADA Nordic ApS</x:v>
      </x:c>
      <x:c r="Q7752" t="str">
        <x:v>112618</x:v>
      </x:c>
    </x:row>
    <x:row r="7753">
      <x:c r="A7753" t="str">
        <x:v>R2</x:v>
      </x:c>
      <x:c r="B7753" t="str">
        <x:v>Aclasta®</x:v>
      </x:c>
      <x:c r="C7753" t="str">
        <x:v>168719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2221</x:v>
      </x:c>
      <x:c r="J7753" s="6" t="n">
        <x:v>2337.78</x:v>
      </x:c>
      <x:c r="K7753" s="6" t="n">
        <x:v>2221</x:v>
      </x:c>
      <x:c r="L7753" s="6" t="n">
        <x:v>2337.78</x:v>
      </x:c>
      <x:c r="M7753" t="str">
        <x:v>20040607006429</x:v>
      </x:c>
      <x:c r="N7753" t="str">
        <x:v>20141030100088</x:v>
      </x:c>
      <x:c r="O7753" t="str">
        <x:v>ParallelDistribution</x:v>
      </x:c>
      <x:c r="P7753" t="str">
        <x:v>Abacus Medicine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536479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1540</x:v>
      </x:c>
      <x:c r="J7754" s="6" t="n">
        <x:v>1639.75</x:v>
      </x:c>
      <x:c r="K7754" s="6" t="n">
        <x:v>1540</x:v>
      </x:c>
      <x:c r="L7754" s="6" t="n">
        <x:v>1639.75</x:v>
      </x:c>
      <x:c r="M7754" t="str">
        <x:v>20040607006429</x:v>
      </x:c>
      <x:c r="N7754" t="str">
        <x:v>20201223100155</x:v>
      </x:c>
      <x:c r="O7754" t="str">
        <x:v>ParallelDistribution</x:v>
      </x:c>
      <x:c r="P7754" t="str">
        <x:v>2care4 ApS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039961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3198</x:v>
      </x:c>
      <x:c r="J7755" s="6" t="n">
        <x:v>3339.2</x:v>
      </x:c>
      <x:c r="K7755" s="6" t="n">
        <x:v>3198</x:v>
      </x:c>
      <x:c r="L7755" s="6" t="n">
        <x:v>3339.2</x:v>
      </x:c>
      <x:c r="M7755" t="str">
        <x:v>20040607006429</x:v>
      </x:c>
      <x:c r="N7755" t="str">
        <x:v>20040510100146</x:v>
      </x:c>
      <x:c r="O7755" t="str">
        <x:v>Original</x:v>
      </x:c>
      <x:c r="P7755" t="str">
        <x:v>Sandoz A/S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194277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3219</x:v>
      </x:c>
      <x:c r="J7756" s="6" t="n">
        <x:v>3360.73</x:v>
      </x:c>
      <x:c r="K7756" s="6" t="n">
        <x:v>3219</x:v>
      </x:c>
      <x:c r="L7756" s="6" t="n">
        <x:v>3360.73</x:v>
      </x:c>
      <x:c r="M7756" t="str">
        <x:v>20040607006429</x:v>
      </x:c>
      <x:c r="N7756" t="str">
        <x:v>20110217100197</x:v>
      </x:c>
      <x:c r="O7756" t="str">
        <x:v>ParallelDistribution</x:v>
      </x:c>
      <x:c r="P7756" t="str">
        <x:v>Medartuum AB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159865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20100623101710</x:v>
      </x:c>
      <x:c r="O7757" t="str">
        <x:v>ParallelDistribution</x:v>
      </x:c>
      <x:c r="P7757" t="str">
        <x:v>Orifarm AB</x:v>
      </x:c>
      <x:c r="Q7757" t="str">
        <x:v>112618</x:v>
      </x:c>
    </x:row>
    <x:row r="7758">
      <x:c r="A7758" t="str">
        <x:v>PV</x:v>
      </x:c>
      <x:c r="B7758" t="str">
        <x:v>Zoledronic acid Oresund Pharma</x:v>
      </x:c>
      <x:c r="C7758" t="str">
        <x:v>054631</x:v>
      </x:c>
      <x:c r="D7758" t="str">
        <x:v>5 mg/100 ml</x:v>
      </x:c>
      <x:c r="E7758" t="str">
        <x:v>F1B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1245</x:v>
      </x:c>
      <x:c r="J7758" s="6" t="n">
        <x:v>1337.38</x:v>
      </x:c>
      <x:c r="K7758" s="6" t="n">
        <x:v>1245</x:v>
      </x:c>
      <x:c r="L7758" s="6" t="n">
        <x:v>1337.38</x:v>
      </x:c>
      <x:c r="M7758" t="str">
        <x:v>20150123000167</x:v>
      </x:c>
      <x:c r="N7758" t="str">
        <x:v>20150626100050</x:v>
      </x:c>
      <x:c r="O7758" t="str">
        <x:v>Generics</x:v>
      </x:c>
      <x:c r="P7758" t="str">
        <x:v>Oresund  Pharma ApS</x:v>
      </x:c>
      <x:c r="Q7758" t="str">
        <x:v>112618</x:v>
      </x:c>
    </x:row>
    <x:row r="7759">
      <x:c r="A7759" t="str">
        <x:v>PV</x:v>
      </x:c>
      <x:c r="B7759" t="str">
        <x:v>Zoledronic acid Mylan</x:v>
      </x:c>
      <x:c r="C7759" t="str">
        <x:v>393293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490.02</x:v>
      </x:c>
      <x:c r="J7759" s="6" t="n">
        <x:v>563.52</x:v>
      </x:c>
      <x:c r="K7759" s="6" t="n">
        <x:v>98</x:v>
      </x:c>
      <x:c r="L7759" s="6" t="n">
        <x:v>112.7</x:v>
      </x:c>
      <x:c r="M7759" t="str">
        <x:v>20110611000024</x:v>
      </x:c>
      <x:c r="N7759" t="str">
        <x:v>20110701100153</x:v>
      </x:c>
      <x:c r="O7759" t="str">
        <x:v>Generics</x:v>
      </x:c>
      <x:c r="P7759" t="str">
        <x:v>Viatris AB</x:v>
      </x:c>
      <x:c r="Q7759" t="str">
        <x:v>112619</x:v>
      </x:c>
    </x:row>
    <x:row r="7760">
      <x:c r="A7760" t="str">
        <x:v>R1</x:v>
      </x:c>
      <x:c r="B7760" t="str">
        <x:v>Zoledronsyra STADA</x:v>
      </x:c>
      <x:c r="C7760" t="str">
        <x:v>037307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660</x:v>
      </x:c>
      <x:c r="J7760" s="6" t="n">
        <x:v>737.75</x:v>
      </x:c>
      <x:c r="K7760" s="6" t="n">
        <x:v>132</x:v>
      </x:c>
      <x:c r="L7760" s="6" t="n">
        <x:v>147.55</x:v>
      </x:c>
      <x:c r="M7760" t="str">
        <x:v>20110409000076</x:v>
      </x:c>
      <x:c r="N7760" t="str">
        <x:v>20110830100673</x:v>
      </x:c>
      <x:c r="O7760" t="str">
        <x:v>Generics</x:v>
      </x:c>
      <x:c r="P7760" t="str">
        <x:v>STADA Nordic ApS</x:v>
      </x:c>
      <x:c r="Q7760" t="str">
        <x:v>112619</x:v>
      </x:c>
    </x:row>
    <x:row r="7761">
      <x:c r="A7761" t="str">
        <x:v>Nej</x:v>
      </x:c>
      <x:c r="B7761" t="str">
        <x:v>Zoledronsyra Abacus Medicine</x:v>
      </x:c>
      <x:c r="C7761" t="str">
        <x:v>086319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502.33</x:v>
      </x:c>
      <x:c r="J7761" s="6" t="n">
        <x:v>576.14</x:v>
      </x:c>
      <x:c r="K7761" s="6" t="n">
        <x:v>100.47</x:v>
      </x:c>
      <x:c r="L7761" s="6" t="n">
        <x:v>115.23</x:v>
      </x:c>
      <x:c r="M7761" t="str">
        <x:v>20210629000082</x:v>
      </x:c>
      <x:c r="N7761" t="str">
        <x:v>20220203100138</x:v>
      </x:c>
      <x:c r="O7761" t="str">
        <x:v>ParallelImport</x:v>
      </x:c>
      <x:c r="P7761" t="str">
        <x:v>Abacus Medicine A/S</x:v>
      </x:c>
      <x:c r="Q7761" t="str">
        <x:v>112619</x:v>
      </x:c>
    </x:row>
    <x:row r="7762">
      <x:c r="A7762" t="str">
        <x:v>Nej</x:v>
      </x:c>
      <x:c r="B7762" t="str">
        <x:v>Zoledronic Acid Accord</x:v>
      </x:c>
      <x:c r="C7762" t="str">
        <x:v>138997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550</x:v>
      </x:c>
      <x:c r="J7762" s="6" t="n">
        <x:v>625</x:v>
      </x:c>
      <x:c r="K7762" s="6" t="n">
        <x:v>110</x:v>
      </x:c>
      <x:c r="L7762" s="6" t="n">
        <x:v>125</x:v>
      </x:c>
      <x:c r="M7762" t="str">
        <x:v>20120612000022</x:v>
      </x:c>
      <x:c r="N7762" t="str">
        <x:v>20201130100019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128068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20120612000022</x:v>
      </x:c>
      <x:c r="N7763" t="str">
        <x:v>20200818100143</x:v>
      </x:c>
      <x:c r="O7763" t="str">
        <x:v>ParallelDistribution</x:v>
      </x:c>
      <x:c r="P7763" t="str">
        <x:v>2care4 ApS</x:v>
      </x:c>
      <x:c r="Q7763" t="str">
        <x:v>112619</x:v>
      </x:c>
    </x:row>
    <x:row r="7764">
      <x:c r="A7764" t="str">
        <x:v>Nej</x:v>
      </x:c>
      <x:c r="B7764" t="str">
        <x:v>Zoledronic acid Mylan</x:v>
      </x:c>
      <x:c r="C7764" t="str">
        <x:v>121002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20110611000024</x:v>
      </x:c>
      <x:c r="N7764" t="str">
        <x:v>20181210100088</x:v>
      </x:c>
      <x:c r="O7764" t="str">
        <x:v>ParallelDistribution</x:v>
      </x:c>
      <x:c r="P7764" t="str">
        <x:v>Ebb Medical AB</x:v>
      </x:c>
      <x:c r="Q7764" t="str">
        <x:v>112619</x:v>
      </x:c>
    </x:row>
    <x:row r="7765">
      <x:c r="A7765" t="str">
        <x:v>Nej</x:v>
      </x:c>
      <x:c r="B7765" t="str">
        <x:v>Zometa®</x:v>
      </x:c>
      <x:c r="C7765" t="str">
        <x:v>025059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20030324000022</x:v>
      </x:c>
      <x:c r="N7765" t="str">
        <x:v>20051206100067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053630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20090630100830</x:v>
      </x:c>
      <x:c r="O7766" t="str">
        <x:v>ParallelDistribution</x:v>
      </x:c>
      <x:c r="P7766" t="str">
        <x:v>Orifarm AB</x:v>
      </x:c>
      <x:c r="Q7766" t="str">
        <x:v>112619</x:v>
      </x:c>
    </x:row>
    <x:row r="7767">
      <x:c r="A7767" t="str">
        <x:v>Nej</x:v>
      </x:c>
      <x:c r="B7767" t="str">
        <x:v>Zolmitriptan STADA</x:v>
      </x:c>
      <x:c r="C7767" t="str">
        <x:v>376375</x:v>
      </x:c>
      <x:c r="D7767" t="str">
        <x:v>2,5 mg</x:v>
      </x:c>
      <x:c r="E7767" t="str">
        <x:v>T12</x:v>
      </x:c>
      <x:c r="F7767" t="str">
        <x:v>Zolmitriptan</x:v>
      </x:c>
      <x:c r="G7767" t="str">
        <x:v>Munsönderfallande tablett</x:v>
      </x:c>
      <x:c r="H7767" s="8" t="n">
        <x:v>12.00000</x:v>
      </x:c>
      <x:c r="I7767" s="6" t="n">
        <x:v>239.88</x:v>
      </x:c>
      <x:c r="J7767" s="6" t="n">
        <x:v>306.53</x:v>
      </x:c>
      <x:c r="K7767" s="6" t="n">
        <x:v>19.99</x:v>
      </x:c>
      <x:c r="L7767" s="6" t="n">
        <x:v>25.54</x:v>
      </x:c>
      <x:c r="M7767" t="str">
        <x:v>20090521000041</x:v>
      </x:c>
      <x:c r="N7767" t="str">
        <x:v>20090915100265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384789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239.93</x:v>
      </x:c>
      <x:c r="J7768" s="6" t="n">
        <x:v>306.58</x:v>
      </x:c>
      <x:c r="K7768" s="6" t="n">
        <x:v>19.99</x:v>
      </x:c>
      <x:c r="L7768" s="6" t="n">
        <x:v>25.55</x:v>
      </x:c>
      <x:c r="M7768" t="str">
        <x:v>20080131000050</x:v>
      </x:c>
      <x:c r="N7768" t="str">
        <x:v>20080604101017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PV</x:v>
      </x:c>
      <x:c r="B7769" t="str">
        <x:v>Zolmitriptan STADA</x:v>
      </x:c>
      <x:c r="C7769" t="str">
        <x:v>507587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200</x:v>
      </x:c>
      <x:c r="J7769" s="6" t="n">
        <x:v>265.25</x:v>
      </x:c>
      <x:c r="K7769" s="6" t="n">
        <x:v>33.33</x:v>
      </x:c>
      <x:c r="L7769" s="6" t="n">
        <x:v>44.21</x:v>
      </x:c>
      <x:c r="M7769" t="str">
        <x:v>20090521000041</x:v>
      </x:c>
      <x:c r="N7769" t="str">
        <x:v>20090915100289</x:v>
      </x:c>
      <x:c r="O7769" t="str">
        <x:v>Generics</x:v>
      </x:c>
      <x:c r="P7769" t="str">
        <x:v>STADA Nordic ApS</x:v>
      </x:c>
      <x:c r="Q7769" t="str">
        <x:v>112359</x:v>
      </x:c>
    </x:row>
    <x:row r="7770">
      <x:c r="A7770" t="str">
        <x:v>Nej</x:v>
      </x:c>
      <x:c r="B7770" t="str">
        <x:v>Zolmitriptan Jubilant</x:v>
      </x:c>
      <x:c r="C7770" t="str">
        <x:v>191001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21.02</x:v>
      </x:c>
      <x:c r="J7770" s="6" t="n">
        <x:v>76.23</x:v>
      </x:c>
      <x:c r="K7770" s="6" t="n">
        <x:v>3.5</x:v>
      </x:c>
      <x:c r="L7770" s="6" t="n">
        <x:v>12.71</x:v>
      </x:c>
      <x:c r="M7770" t="str">
        <x:v>20100303000074</x:v>
      </x:c>
      <x:c r="N7770" t="str">
        <x:v>20100517100416</x:v>
      </x:c>
      <x:c r="O7770" t="str">
        <x:v>Generics</x:v>
      </x:c>
      <x:c r="P7770" t="str">
        <x:v>Medical Valley Invest AB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400372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156.26</x:v>
      </x:c>
      <x:c r="J7771" s="6" t="n">
        <x:v>219.98</x:v>
      </x:c>
      <x:c r="K7771" s="6" t="n">
        <x:v>26.04</x:v>
      </x:c>
      <x:c r="L7771" s="6" t="n">
        <x:v>36.66</x:v>
      </x:c>
      <x:c r="M7771" t="str">
        <x:v>20080131000050</x:v>
      </x:c>
      <x:c r="N7771" t="str">
        <x:v>20080604101024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049946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85.68</x:v>
      </x:c>
      <x:c r="J7772" s="6" t="n">
        <x:v>146.93</x:v>
      </x:c>
      <x:c r="K7772" s="6" t="n">
        <x:v>7.14</x:v>
      </x:c>
      <x:c r="L7772" s="6" t="n">
        <x:v>12.24</x:v>
      </x:c>
      <x:c r="M7772" t="str">
        <x:v>20080131000067</x:v>
      </x:c>
      <x:c r="N7772" t="str">
        <x:v>20080604101055</x:v>
      </x:c>
      <x:c r="O7772" t="str">
        <x:v>Generics</x:v>
      </x:c>
      <x:c r="P7772" t="str">
        <x:v>SanoSwiss UAB</x:v>
      </x:c>
      <x:c r="Q7772" t="str">
        <x:v>112385</x:v>
      </x:c>
    </x:row>
    <x:row r="7773">
      <x:c r="A7773" t="str">
        <x:v>Nej</x:v>
      </x:c>
      <x:c r="B7773" t="str">
        <x:v>Zolmitriptan Abacus Medicine</x:v>
      </x:c>
      <x:c r="C7773" t="str">
        <x:v>093947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599</x:v>
      </x:c>
      <x:c r="J7773" s="6" t="n">
        <x:v>675.23</x:v>
      </x:c>
      <x:c r="K7773" s="6" t="n">
        <x:v>49.92</x:v>
      </x:c>
      <x:c r="L7773" s="6" t="n">
        <x:v>56.27</x:v>
      </x:c>
      <x:c r="M7773" t="str">
        <x:v>20231109000064</x:v>
      </x:c>
      <x:c r="N7773" t="str">
        <x:v>20240314100216</x:v>
      </x:c>
      <x:c r="O7773" t="str">
        <x:v>ParallelImport</x:v>
      </x:c>
      <x:c r="P7773" t="str">
        <x:v>Abacus Medicine A/S</x:v>
      </x:c>
      <x:c r="Q7773" t="str">
        <x:v>112385</x:v>
      </x:c>
    </x:row>
    <x:row r="7774">
      <x:c r="A7774" t="str">
        <x:v>Nej</x:v>
      </x:c>
      <x:c r="B7774" t="str">
        <x:v>Zolmitriptan STADA</x:v>
      </x:c>
      <x:c r="C7774" t="str">
        <x:v>156040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</x:v>
      </x:c>
      <x:c r="J7774" s="6" t="n">
        <x:v>694.7</x:v>
      </x:c>
      <x:c r="K7774" s="6" t="n">
        <x:v>51.5</x:v>
      </x:c>
      <x:c r="L7774" s="6" t="n">
        <x:v>57.89</x:v>
      </x:c>
      <x:c r="M7774" t="str">
        <x:v>20090521000058</x:v>
      </x:c>
      <x:c r="N7774" t="str">
        <x:v>20090915100302</x:v>
      </x:c>
      <x:c r="O7774" t="str">
        <x:v>Generics</x:v>
      </x:c>
      <x:c r="P7774" t="str">
        <x:v>STADA Nordic ApS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549779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618.05</x:v>
      </x:c>
      <x:c r="J7775" s="6" t="n">
        <x:v>694.75</x:v>
      </x:c>
      <x:c r="K7775" s="6" t="n">
        <x:v>51.5</x:v>
      </x:c>
      <x:c r="L7775" s="6" t="n">
        <x:v>57.9</x:v>
      </x:c>
      <x:c r="M7775" t="str">
        <x:v>20171002000023</x:v>
      </x:c>
      <x:c r="N7775" t="str">
        <x:v>20180709100066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Nej</x:v>
      </x:c>
      <x:c r="B7776" t="str">
        <x:v>Zomig® Rapimelt</x:v>
      </x:c>
      <x:c r="C7776" t="str">
        <x:v>012733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20021217000458</x:v>
      </x:c>
      <x:c r="N7776" t="str">
        <x:v>20021213100046</x:v>
      </x:c>
      <x:c r="O7776" t="str">
        <x:v>Original</x:v>
      </x:c>
      <x:c r="P7776" t="str">
        <x:v>Grunenthal Sweden AB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182698</x:v>
      </x:c>
      <x:c r="D7777" t="str">
        <x:v>5 mg</x:v>
      </x:c>
      <x:c r="E7777" t="str">
        <x:v>T15</x:v>
      </x:c>
      <x:c r="F7777" t="str">
        <x:v>Zolmitriptan</x:v>
      </x:c>
      <x:c r="G7777" t="str">
        <x:v>Munsönderfallande tablett</x:v>
      </x:c>
      <x:c r="H7777" s="8" t="n">
        <x:v>18.00000</x:v>
      </x:c>
      <x:c r="I7777" s="6" t="n">
        <x:v>998.1</x:v>
      </x:c>
      <x:c r="J7777" s="6" t="n">
        <x:v>1084.3</x:v>
      </x:c>
      <x:c r="K7777" s="6" t="n">
        <x:v>55.45</x:v>
      </x:c>
      <x:c r="L7777" s="6" t="n">
        <x:v>60.24</x:v>
      </x:c>
      <x:c r="M7777" t="str">
        <x:v>20171002000023</x:v>
      </x:c>
      <x:c r="N7777" t="str">
        <x:v>20180709100059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PV</x:v>
      </x:c>
      <x:c r="B7778" t="str">
        <x:v>Zolmitriptan STADA</x:v>
      </x:c>
      <x:c r="C7778" t="str">
        <x:v>155851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299</x:v>
      </x:c>
      <x:c r="J7778" s="6" t="n">
        <x:v>367.72</x:v>
      </x:c>
      <x:c r="K7778" s="6" t="n">
        <x:v>49.83</x:v>
      </x:c>
      <x:c r="L7778" s="6" t="n">
        <x:v>61.29</x:v>
      </x:c>
      <x:c r="M7778" t="str">
        <x:v>20090521000058</x:v>
      </x:c>
      <x:c r="N7778" t="str">
        <x:v>20090915100326</x:v>
      </x:c>
      <x:c r="O7778" t="str">
        <x:v>Generics</x:v>
      </x:c>
      <x:c r="P7778" t="str">
        <x:v>STADA Nordic ApS</x:v>
      </x:c>
      <x:c r="Q7778" t="str">
        <x:v>112385</x:v>
      </x:c>
    </x:row>
    <x:row r="7779">
      <x:c r="A7779" t="str">
        <x:v>Nej</x:v>
      </x:c>
      <x:c r="B7779" t="str">
        <x:v>Zolmitriptan Ebb</x:v>
      </x:c>
      <x:c r="C7779" t="str">
        <x:v>468500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180.03</x:v>
      </x:c>
      <x:c r="J7779" s="6" t="n">
        <x:v>244.58</x:v>
      </x:c>
      <x:c r="K7779" s="6" t="n">
        <x:v>30.01</x:v>
      </x:c>
      <x:c r="L7779" s="6" t="n">
        <x:v>40.76</x:v>
      </x:c>
      <x:c r="M7779" t="str">
        <x:v>20171002000023</x:v>
      </x:c>
      <x:c r="N7779" t="str">
        <x:v>20180709100073</x:v>
      </x:c>
      <x:c r="O7779" t="str">
        <x:v>ParallelImport</x:v>
      </x:c>
      <x:c r="P7779" t="str">
        <x:v>Ebb Medical AB</x:v>
      </x:c>
      <x:c r="Q7779" t="str">
        <x:v>112385</x:v>
      </x:c>
    </x:row>
    <x:row r="7780">
      <x:c r="A7780" t="str">
        <x:v>Nej</x:v>
      </x:c>
      <x:c r="B7780" t="str">
        <x:v>Zomig® Rapimelt</x:v>
      </x:c>
      <x:c r="C7780" t="str">
        <x:v>183970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309.2</x:v>
      </x:c>
      <x:c r="J7780" s="6" t="n">
        <x:v>378.18</x:v>
      </x:c>
      <x:c r="K7780" s="6" t="n">
        <x:v>51.53</x:v>
      </x:c>
      <x:c r="L7780" s="6" t="n">
        <x:v>63.03</x:v>
      </x:c>
      <x:c r="M7780" t="str">
        <x:v>20021217000458</x:v>
      </x:c>
      <x:c r="N7780" t="str">
        <x:v>20021213100039</x:v>
      </x:c>
      <x:c r="O7780" t="str">
        <x:v>Original</x:v>
      </x:c>
      <x:c r="P7780" t="str">
        <x:v>Grunenthal Sweden AB</x:v>
      </x:c>
      <x:c r="Q7780" t="str">
        <x:v>112385</x:v>
      </x:c>
    </x:row>
    <x:row r="7781">
      <x:c r="A7781" t="str">
        <x:v>PV</x:v>
      </x:c>
      <x:c r="B7781" t="str">
        <x:v>Zolmitriptan Jubilant</x:v>
      </x:c>
      <x:c r="C7781" t="str">
        <x:v>502528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610.98</x:v>
      </x:c>
      <x:c r="J7781" s="6" t="n">
        <x:v>687.5</x:v>
      </x:c>
      <x:c r="K7781" s="6" t="n">
        <x:v>33.94</x:v>
      </x:c>
      <x:c r="L7781" s="6" t="n">
        <x:v>38.19</x:v>
      </x:c>
      <x:c r="M7781" t="str">
        <x:v>20100303000050</x:v>
      </x:c>
      <x:c r="N7781" t="str">
        <x:v>20141107100041</x:v>
      </x:c>
      <x:c r="O7781" t="str">
        <x:v>Generics</x:v>
      </x:c>
      <x:c r="P7781" t="str">
        <x:v>Medical Valley Invest AB</x:v>
      </x:c>
      <x:c r="Q7781" t="str">
        <x:v>112387</x:v>
      </x:c>
    </x:row>
    <x:row r="7782">
      <x:c r="A7782" t="str">
        <x:v>R1</x:v>
      </x:c>
      <x:c r="B7782" t="str">
        <x:v>Zolmitriptan STADA</x:v>
      </x:c>
      <x:c r="C7782" t="str">
        <x:v>467071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</x:v>
      </x:c>
      <x:c r="J7782" s="6" t="n">
        <x:v>717.25</x:v>
      </x:c>
      <x:c r="K7782" s="6" t="n">
        <x:v>35.56</x:v>
      </x:c>
      <x:c r="L7782" s="6" t="n">
        <x:v>39.85</x:v>
      </x:c>
      <x:c r="M7782" t="str">
        <x:v>20090401000017</x:v>
      </x:c>
      <x:c r="N7782" t="str">
        <x:v>20090714100039</x:v>
      </x:c>
      <x:c r="O7782" t="str">
        <x:v>Generics</x:v>
      </x:c>
      <x:c r="P7782" t="str">
        <x:v>STADA Nordic ApS</x:v>
      </x:c>
      <x:c r="Q7782" t="str">
        <x:v>112387</x:v>
      </x:c>
    </x:row>
    <x:row r="7783">
      <x:c r="A7783" t="str">
        <x:v>Nej</x:v>
      </x:c>
      <x:c r="B7783" t="str">
        <x:v>Zolmitriptan Rivopharm</x:v>
      </x:c>
      <x:c r="C7783" t="str">
        <x:v>535878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20080131000029</x:v>
      </x:c>
      <x:c r="N7783" t="str">
        <x:v>20080604100935</x:v>
      </x:c>
      <x:c r="O7783" t="str">
        <x:v>Generics</x:v>
      </x:c>
      <x:c r="P7783" t="str">
        <x:v>SanoSwiss UAB</x:v>
      </x:c>
      <x:c r="Q7783" t="str">
        <x:v>112387</x:v>
      </x:c>
    </x:row>
    <x:row r="7784">
      <x:c r="A7784" t="str">
        <x:v>Nej</x:v>
      </x:c>
      <x:c r="B7784" t="str">
        <x:v>Zomig®</x:v>
      </x:c>
      <x:c r="C7784" t="str">
        <x:v>001967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640.34</x:v>
      </x:c>
      <x:c r="J7784" s="6" t="n">
        <x:v>717.6</x:v>
      </x:c>
      <x:c r="K7784" s="6" t="n">
        <x:v>35.57</x:v>
      </x:c>
      <x:c r="L7784" s="6" t="n">
        <x:v>39.87</x:v>
      </x:c>
      <x:c r="M7784" t="str">
        <x:v>19970321000011</x:v>
      </x:c>
      <x:c r="N7784" t="str">
        <x:v>19970321100025</x:v>
      </x:c>
      <x:c r="O7784" t="str">
        <x:v>Original</x:v>
      </x:c>
      <x:c r="P7784" t="str">
        <x:v>Grunenthal Sweden 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001581</x:v>
      </x:c>
      <x:c r="D7785" t="str">
        <x:v>2,5 mg</x:v>
      </x:c>
      <x:c r="E7785" t="str">
        <x:v>T3</x:v>
      </x:c>
      <x:c r="F7785" t="str">
        <x:v>Zolmitriptan</x:v>
      </x:c>
      <x:c r="G7785" t="str">
        <x:v>Tablett</x:v>
      </x:c>
      <x:c r="H7785" s="8" t="n">
        <x:v>3.00000</x:v>
      </x:c>
      <x:c r="I7785" s="6" t="n">
        <x:v>173.97</x:v>
      </x:c>
      <x:c r="J7785" s="6" t="n">
        <x:v>238.31</x:v>
      </x:c>
      <x:c r="K7785" s="6" t="n">
        <x:v>57.99</x:v>
      </x:c>
      <x:c r="L7785" s="6" t="n">
        <x:v>79.44</x:v>
      </x:c>
      <x:c r="M7785" t="str">
        <x:v>19970321000011</x:v>
      </x:c>
      <x:c r="N7785" t="str">
        <x:v>19970321100018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PV</x:v>
      </x:c>
      <x:c r="B7786" t="str">
        <x:v>Zolmitriptan STADA</x:v>
      </x:c>
      <x:c r="C7786" t="str">
        <x:v>148144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148.26</x:v>
      </x:c>
      <x:c r="J7786" s="6" t="n">
        <x:v>211.7</x:v>
      </x:c>
      <x:c r="K7786" s="6" t="n">
        <x:v>24.71</x:v>
      </x:c>
      <x:c r="L7786" s="6" t="n">
        <x:v>35.28</x:v>
      </x:c>
      <x:c r="M7786" t="str">
        <x:v>20090401000017</x:v>
      </x:c>
      <x:c r="N7786" t="str">
        <x:v>20090714100015</x:v>
      </x:c>
      <x:c r="O7786" t="str">
        <x:v>Generics</x:v>
      </x:c>
      <x:c r="P7786" t="str">
        <x:v>STADA Nordic ApS</x:v>
      </x:c>
      <x:c r="Q7786" t="str">
        <x:v>112387</x:v>
      </x:c>
    </x:row>
    <x:row r="7787">
      <x:c r="A7787" t="str">
        <x:v>Nej</x:v>
      </x:c>
      <x:c r="B7787" t="str">
        <x:v>Zolmitriptan Jubilant</x:v>
      </x:c>
      <x:c r="C7787" t="str">
        <x:v>199461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65.02</x:v>
      </x:c>
      <x:c r="J7787" s="6" t="n">
        <x:v>124.85</x:v>
      </x:c>
      <x:c r="K7787" s="6" t="n">
        <x:v>10.84</x:v>
      </x:c>
      <x:c r="L7787" s="6" t="n">
        <x:v>20.81</x:v>
      </x:c>
      <x:c r="M7787" t="str">
        <x:v>20100303000050</x:v>
      </x:c>
      <x:c r="N7787" t="str">
        <x:v>20100517100317</x:v>
      </x:c>
      <x:c r="O7787" t="str">
        <x:v>Generics</x:v>
      </x:c>
      <x:c r="P7787" t="str">
        <x:v>Medical Valley Invest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186121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148</x:v>
      </x:c>
      <x:c r="J7788" s="6" t="n">
        <x:v>211.43</x:v>
      </x:c>
      <x:c r="K7788" s="6" t="n">
        <x:v>24.67</x:v>
      </x:c>
      <x:c r="L7788" s="6" t="n">
        <x:v>35.24</x:v>
      </x:c>
      <x:c r="M7788" t="str">
        <x:v>20080131000029</x:v>
      </x:c>
      <x:c r="N7788" t="str">
        <x:v>20080604100959</x:v>
      </x:c>
      <x:c r="O7788" t="str">
        <x:v>Generics</x:v>
      </x:c>
      <x:c r="P7788" t="str">
        <x:v>SanoSwiss UAB</x:v>
      </x:c>
      <x:c r="Q7788" t="str">
        <x:v>112387</x:v>
      </x:c>
    </x:row>
    <x:row r="7789">
      <x:c r="A7789" t="str">
        <x:v>Nej</x:v>
      </x:c>
      <x:c r="B7789" t="str">
        <x:v>Zomig®</x:v>
      </x:c>
      <x:c r="C7789" t="str">
        <x:v>001956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148.28</x:v>
      </x:c>
      <x:c r="J7789" s="6" t="n">
        <x:v>211.72</x:v>
      </x:c>
      <x:c r="K7789" s="6" t="n">
        <x:v>24.71</x:v>
      </x:c>
      <x:c r="L7789" s="6" t="n">
        <x:v>35.29</x:v>
      </x:c>
      <x:c r="M7789" t="str">
        <x:v>19970321000011</x:v>
      </x:c>
      <x:c r="N7789" t="str">
        <x:v>19970321100049</x:v>
      </x:c>
      <x:c r="O7789" t="str">
        <x:v>Original</x:v>
      </x:c>
      <x:c r="P7789" t="str">
        <x:v>Grunenthal Sweden AB</x:v>
      </x:c>
      <x:c r="Q7789" t="str">
        <x:v>112387</x:v>
      </x:c>
    </x:row>
    <x:row r="7790">
      <x:c r="A7790" t="str">
        <x:v>Nej</x:v>
      </x:c>
      <x:c r="B7790" t="str">
        <x:v>Zolmitriptan Rivopharm</x:v>
      </x:c>
      <x:c r="C7790" t="str">
        <x:v>095723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189.88</x:v>
      </x:c>
      <x:c r="J7790" s="6" t="n">
        <x:v>254.78</x:v>
      </x:c>
      <x:c r="K7790" s="6" t="n">
        <x:v>10.55</x:v>
      </x:c>
      <x:c r="L7790" s="6" t="n">
        <x:v>14.15</x:v>
      </x:c>
      <x:c r="M7790" t="str">
        <x:v>20080131000036</x:v>
      </x:c>
      <x:c r="N7790" t="str">
        <x:v>20080604100973</x:v>
      </x:c>
      <x:c r="O7790" t="str">
        <x:v>Generics</x:v>
      </x:c>
      <x:c r="P7790" t="str">
        <x:v>SanoSwiss UAB</x:v>
      </x:c>
      <x:c r="Q7790" t="str">
        <x:v>112388</x:v>
      </x:c>
    </x:row>
    <x:row r="7791">
      <x:c r="A7791" t="str">
        <x:v>Nej</x:v>
      </x:c>
      <x:c r="B7791" t="str">
        <x:v>Zolmitriptan STADA</x:v>
      </x:c>
      <x:c r="C7791" t="str">
        <x:v>154712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509</x:v>
      </x:c>
      <x:c r="J7791" s="6" t="n">
        <x:v>582.98</x:v>
      </x:c>
      <x:c r="K7791" s="6" t="n">
        <x:v>28.28</x:v>
      </x:c>
      <x:c r="L7791" s="6" t="n">
        <x:v>32.39</x:v>
      </x:c>
      <x:c r="M7791" t="str">
        <x:v>20090401000024</x:v>
      </x:c>
      <x:c r="N7791" t="str">
        <x:v>20090714100053</x:v>
      </x:c>
      <x:c r="O7791" t="str">
        <x:v>Generics</x:v>
      </x:c>
      <x:c r="P7791" t="str">
        <x:v>STADA Nordic ApS</x:v>
      </x:c>
      <x:c r="Q7791" t="str">
        <x:v>112388</x:v>
      </x:c>
    </x:row>
    <x:row r="7792">
      <x:c r="A7792" t="str">
        <x:v>Nej</x:v>
      </x:c>
      <x:c r="B7792" t="str">
        <x:v>Zolmitriptan Jubilant</x:v>
      </x:c>
      <x:c r="C7792" t="str">
        <x:v>502216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</x:v>
      </x:c>
      <x:c r="J7792" s="6" t="n">
        <x:v>584</x:v>
      </x:c>
      <x:c r="K7792" s="6" t="n">
        <x:v>28.33</x:v>
      </x:c>
      <x:c r="L7792" s="6" t="n">
        <x:v>32.44</x:v>
      </x:c>
      <x:c r="M7792" t="str">
        <x:v>20100303000067</x:v>
      </x:c>
      <x:c r="N7792" t="str">
        <x:v>20100517100324</x:v>
      </x:c>
      <x:c r="O7792" t="str">
        <x:v>Generics</x:v>
      </x:c>
      <x:c r="P7792" t="str">
        <x:v>Medical Valley Invest AB</x:v>
      </x:c>
      <x:c r="Q7792" t="str">
        <x:v>112388</x:v>
      </x:c>
    </x:row>
    <x:row r="7793">
      <x:c r="A7793" t="str">
        <x:v>Nej</x:v>
      </x:c>
      <x:c r="B7793" t="str">
        <x:v>Zolmitriptan Abacus Medicine</x:v>
      </x:c>
      <x:c r="C7793" t="str">
        <x:v>388951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510.12</x:v>
      </x:c>
      <x:c r="J7793" s="6" t="n">
        <x:v>584.12</x:v>
      </x:c>
      <x:c r="K7793" s="6" t="n">
        <x:v>28.34</x:v>
      </x:c>
      <x:c r="L7793" s="6" t="n">
        <x:v>32.45</x:v>
      </x:c>
      <x:c r="M7793" t="str">
        <x:v>20251113000065</x:v>
      </x:c>
      <x:c r="N7793" t="str">
        <x:v>20260302100011</x:v>
      </x:c>
      <x:c r="O7793" t="str">
        <x:v>ParallelImport</x:v>
      </x:c>
      <x:c r="P7793" t="str">
        <x:v>Abacus Medicine A/S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001989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19970321000028</x:v>
      </x:c>
      <x:c r="N7794" t="str">
        <x:v>19970321100070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PV</x:v>
      </x:c>
      <x:c r="B7795" t="str">
        <x:v>Zolmitriptan STADA</x:v>
      </x:c>
      <x:c r="C7795" t="str">
        <x:v>114924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20090401000024</x:v>
      </x:c>
      <x:c r="N7795" t="str">
        <x:v>20090714100060</x:v>
      </x:c>
      <x:c r="O7795" t="str">
        <x:v>Generics</x:v>
      </x:c>
      <x:c r="P7795" t="str">
        <x:v>STADA Nordic ApS</x:v>
      </x:c>
      <x:c r="Q7795" t="str">
        <x:v>112388</x:v>
      </x:c>
    </x:row>
    <x:row r="7796">
      <x:c r="A7796" t="str">
        <x:v>Nej</x:v>
      </x:c>
      <x:c r="B7796" t="str">
        <x:v>Zolmitriptan Jubilant</x:v>
      </x:c>
      <x:c r="C7796" t="str">
        <x:v>124415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225.49</x:v>
      </x:c>
      <x:c r="J7796" s="6" t="n">
        <x:v>291.63</x:v>
      </x:c>
      <x:c r="K7796" s="6" t="n">
        <x:v>37.58</x:v>
      </x:c>
      <x:c r="L7796" s="6" t="n">
        <x:v>48.61</x:v>
      </x:c>
      <x:c r="M7796" t="str">
        <x:v>20100303000067</x:v>
      </x:c>
      <x:c r="N7796" t="str">
        <x:v>20100517100348</x:v>
      </x:c>
      <x:c r="O7796" t="str">
        <x:v>Generics</x:v>
      </x:c>
      <x:c r="P7796" t="str">
        <x:v>Medical Valley Invest AB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001978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298.74</x:v>
      </x:c>
      <x:c r="J7797" s="6" t="n">
        <x:v>367.45</x:v>
      </x:c>
      <x:c r="K7797" s="6" t="n">
        <x:v>49.79</x:v>
      </x:c>
      <x:c r="L7797" s="6" t="n">
        <x:v>61.24</x:v>
      </x:c>
      <x:c r="M7797" t="str">
        <x:v>19970321000028</x:v>
      </x:c>
      <x:c r="N7797" t="str">
        <x:v>19970321100056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Nej</x:v>
      </x:c>
      <x:c r="B7798" t="str">
        <x:v>Zolpidem Forza</x:v>
      </x:c>
      <x:c r="C7798" t="str">
        <x:v>411321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20130425000027</x:v>
      </x:c>
      <x:c r="N7798" t="str">
        <x:v>20130705100140</x:v>
      </x:c>
      <x:c r="O7798" t="str">
        <x:v>Generics</x:v>
      </x:c>
      <x:c r="P7798" t="str">
        <x:v>Forza Advance Ltd.</x:v>
      </x:c>
      <x:c r="Q7798" t="str">
        <x:v>112039</x:v>
      </x:c>
    </x:row>
    <x:row r="7799">
      <x:c r="A7799" t="str">
        <x:v>Nej</x:v>
      </x:c>
      <x:c r="B7799" t="str">
        <x:v>Zolpidem Orifarm</x:v>
      </x:c>
      <x:c r="C7799" t="str">
        <x:v>123920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20051008000022</x:v>
      </x:c>
      <x:c r="N7799" t="str">
        <x:v>20061027100146</x:v>
      </x:c>
      <x:c r="O7799" t="str">
        <x:v>Generics</x:v>
      </x:c>
      <x:c r="P7799" t="str">
        <x:v>Orifarm Generics AB</x:v>
      </x:c>
      <x:c r="Q7799" t="str">
        <x:v>112039</x:v>
      </x:c>
    </x:row>
    <x:row r="7800">
      <x:c r="A7800" t="str">
        <x:v>Nej</x:v>
      </x:c>
      <x:c r="B7800" t="str">
        <x:v>Zolpidem Vitabalans</x:v>
      </x:c>
      <x:c r="C7800" t="str">
        <x:v>087421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35</x:v>
      </x:c>
      <x:c r="J7800" s="6" t="n">
        <x:v>91.68</x:v>
      </x:c>
      <x:c r="K7800" s="6" t="n">
        <x:v>3.5</x:v>
      </x:c>
      <x:c r="L7800" s="6" t="n">
        <x:v>9.17</x:v>
      </x:c>
      <x:c r="M7800" t="str">
        <x:v>20100302000037</x:v>
      </x:c>
      <x:c r="N7800" t="str">
        <x:v>20100603100023</x:v>
      </x:c>
      <x:c r="O7800" t="str">
        <x:v>Generics</x:v>
      </x:c>
      <x:c r="P7800" t="str">
        <x:v>Vitabalans Oy</x:v>
      </x:c>
      <x:c r="Q7800" t="str">
        <x:v>112039</x:v>
      </x:c>
    </x:row>
    <x:row r="7801">
      <x:c r="A7801" t="str">
        <x:v>PV</x:v>
      </x:c>
      <x:c r="B7801" t="str">
        <x:v>Zolpidem HEXAL</x:v>
      </x:c>
      <x:c r="C7801" t="str">
        <x:v>065684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24.88</x:v>
      </x:c>
      <x:c r="J7801" s="6" t="n">
        <x:v>80.49</x:v>
      </x:c>
      <x:c r="K7801" s="6" t="n">
        <x:v>0.25</x:v>
      </x:c>
      <x:c r="L7801" s="6" t="n">
        <x:v>0.8</x:v>
      </x:c>
      <x:c r="M7801" t="str">
        <x:v>20021217000151</x:v>
      </x:c>
      <x:c r="N7801" t="str">
        <x:v>20021217100509</x:v>
      </x:c>
      <x:c r="O7801" t="str">
        <x:v>Generics</x:v>
      </x:c>
      <x:c r="P7801" t="str">
        <x:v>Sandoz A/S</x:v>
      </x:c>
      <x:c r="Q7801" t="str">
        <x:v>112039</x:v>
      </x:c>
    </x:row>
    <x:row r="7802">
      <x:c r="A7802" t="str">
        <x:v>PV</x:v>
      </x:c>
      <x:c r="B7802" t="str">
        <x:v>Zolpidem STADA</x:v>
      </x:c>
      <x:c r="C7802" t="str">
        <x:v>046769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</x:v>
      </x:c>
      <x:c r="J7802" s="6" t="n">
        <x:v>79.52</x:v>
      </x:c>
      <x:c r="K7802" s="6" t="n">
        <x:v>0.24</x:v>
      </x:c>
      <x:c r="L7802" s="6" t="n">
        <x:v>0.8</x:v>
      </x:c>
      <x:c r="M7802" t="str">
        <x:v>20011214000520</x:v>
      </x:c>
      <x:c r="N7802" t="str">
        <x:v>20011214103740</x:v>
      </x:c>
      <x:c r="O7802" t="str">
        <x:v>Generics</x:v>
      </x:c>
      <x:c r="P7802" t="str">
        <x:v>STADA Nordic ApS</x:v>
      </x:c>
      <x:c r="Q7802" t="str">
        <x:v>112039</x:v>
      </x:c>
    </x:row>
    <x:row r="7803">
      <x:c r="A7803" t="str">
        <x:v>R1</x:v>
      </x:c>
      <x:c r="B7803" t="str">
        <x:v>Zolpidem ratiopharm</x:v>
      </x:c>
      <x:c r="C7803" t="str">
        <x:v>055542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27.59</x:v>
      </x:c>
      <x:c r="J7803" s="6" t="n">
        <x:v>83.49</x:v>
      </x:c>
      <x:c r="K7803" s="6" t="n">
        <x:v>0.28</x:v>
      </x:c>
      <x:c r="L7803" s="6" t="n">
        <x:v>0.83</x:v>
      </x:c>
      <x:c r="M7803" t="str">
        <x:v>20011214000469</x:v>
      </x:c>
      <x:c r="N7803" t="str">
        <x:v>20011214102668</x:v>
      </x:c>
      <x:c r="O7803" t="str">
        <x:v>Generics</x:v>
      </x:c>
      <x:c r="P7803" t="str">
        <x:v>Teva Sweden AB</x:v>
      </x:c>
      <x:c r="Q7803" t="str">
        <x:v>112039</x:v>
      </x:c>
    </x:row>
    <x:row r="7804">
      <x:c r="A7804" t="str">
        <x:v>Nej</x:v>
      </x:c>
      <x:c r="B7804" t="str">
        <x:v>Zolpidem Forza</x:v>
      </x:c>
      <x:c r="C7804" t="str">
        <x:v>375282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40.4</x:v>
      </x:c>
      <x:c r="J7804" s="6" t="n">
        <x:v>97.64</x:v>
      </x:c>
      <x:c r="K7804" s="6" t="n">
        <x:v>0.4</x:v>
      </x:c>
      <x:c r="L7804" s="6" t="n">
        <x:v>0.98</x:v>
      </x:c>
      <x:c r="M7804" t="str">
        <x:v>20130425000027</x:v>
      </x:c>
      <x:c r="N7804" t="str">
        <x:v>20130705100133</x:v>
      </x:c>
      <x:c r="O7804" t="str">
        <x:v>Generics</x:v>
      </x:c>
      <x:c r="P7804" t="str">
        <x:v>Forza Advance Ltd.</x:v>
      </x:c>
      <x:c r="Q7804" t="str">
        <x:v>112039</x:v>
      </x:c>
    </x:row>
    <x:row r="7805">
      <x:c r="A7805" t="str">
        <x:v>Nej</x:v>
      </x:c>
      <x:c r="B7805" t="str">
        <x:v>Zolpidem Vitabalans</x:v>
      </x:c>
      <x:c r="C7805" t="str">
        <x:v>583741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64</x:v>
      </x:c>
      <x:c r="J7805" s="6" t="n">
        <x:v>123.72</x:v>
      </x:c>
      <x:c r="K7805" s="6" t="n">
        <x:v>0.64</x:v>
      </x:c>
      <x:c r="L7805" s="6" t="n">
        <x:v>1.24</x:v>
      </x:c>
      <x:c r="M7805" t="str">
        <x:v>20100302000037</x:v>
      </x:c>
      <x:c r="N7805" t="str">
        <x:v>20100603100030</x:v>
      </x:c>
      <x:c r="O7805" t="str">
        <x:v>Generics</x:v>
      </x:c>
      <x:c r="P7805" t="str">
        <x:v>Vitabalans Oy</x:v>
      </x:c>
      <x:c r="Q7805" t="str">
        <x:v>112039</x:v>
      </x:c>
    </x:row>
    <x:row r="7806">
      <x:c r="A7806" t="str">
        <x:v>Nej</x:v>
      </x:c>
      <x:c r="B7806" t="str">
        <x:v>Zolpidem Orifarm</x:v>
      </x:c>
      <x:c r="C7806" t="str">
        <x:v>389448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67</x:v>
      </x:c>
      <x:c r="J7806" s="6" t="n">
        <x:v>127.04</x:v>
      </x:c>
      <x:c r="K7806" s="6" t="n">
        <x:v>0.67</x:v>
      </x:c>
      <x:c r="L7806" s="6" t="n">
        <x:v>1.27</x:v>
      </x:c>
      <x:c r="M7806" t="str">
        <x:v>20051008000022</x:v>
      </x:c>
      <x:c r="N7806" t="str">
        <x:v>20061027100221</x:v>
      </x:c>
      <x:c r="O7806" t="str">
        <x:v>Generics</x:v>
      </x:c>
      <x:c r="P7806" t="str">
        <x:v>Orifarm Generics AB</x:v>
      </x:c>
      <x:c r="Q7806" t="str">
        <x:v>112039</x:v>
      </x:c>
    </x:row>
    <x:row r="7807">
      <x:c r="A7807" t="str">
        <x:v>Nej</x:v>
      </x:c>
      <x:c r="B7807" t="str">
        <x:v>Stilnoct</x:v>
      </x:c>
      <x:c r="C7807" t="str">
        <x:v>585505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67.49</x:v>
      </x:c>
      <x:c r="J7807" s="6" t="n">
        <x:v>127.58</x:v>
      </x:c>
      <x:c r="K7807" s="6" t="n">
        <x:v>0.67</x:v>
      </x:c>
      <x:c r="L7807" s="6" t="n">
        <x:v>1.28</x:v>
      </x:c>
      <x:c r="M7807" t="str">
        <x:v>19940128000064</x:v>
      </x:c>
      <x:c r="N7807" t="str">
        <x:v>19940101100385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PV</x:v>
      </x:c>
      <x:c r="B7808" t="str">
        <x:v>Zolpidem Sandoz</x:v>
      </x:c>
      <x:c r="C7808" t="str">
        <x:v>379408</x:v>
      </x:c>
      <x:c r="D7808" t="str">
        <x:v>10 mg</x:v>
      </x:c>
      <x:c r="E7808" t="str">
        <x:v>TN120</x:v>
      </x:c>
      <x:c r="F7808" t="str">
        <x:v>Zolpidem</x:v>
      </x:c>
      <x:c r="G7808" t="str">
        <x:v>Tablett</x:v>
      </x:c>
      <x:c r="H7808" s="8" t="n">
        <x:v>120.00000</x:v>
      </x:c>
      <x:c r="I7808" s="6" t="n">
        <x:v>101.39</x:v>
      </x:c>
      <x:c r="J7808" s="6" t="n">
        <x:v>163.19</x:v>
      </x:c>
      <x:c r="K7808" s="6" t="n">
        <x:v>0.84</x:v>
      </x:c>
      <x:c r="L7808" s="6" t="n">
        <x:v>1.36</x:v>
      </x:c>
      <x:c r="M7808" t="str">
        <x:v>20011214000483</x:v>
      </x:c>
      <x:c r="N7808" t="str">
        <x:v>20200422100034</x:v>
      </x:c>
      <x:c r="O7808" t="str">
        <x:v>Generics</x:v>
      </x:c>
      <x:c r="P7808" t="str">
        <x:v>Sandoz A/S</x:v>
      </x:c>
      <x:c r="Q7808" t="str">
        <x:v>112039</x:v>
      </x:c>
    </x:row>
    <x:row r="7809">
      <x:c r="A7809" t="str">
        <x:v>PV</x:v>
      </x:c>
      <x:c r="B7809" t="str">
        <x:v>Zolpidem HEXAL</x:v>
      </x:c>
      <x:c r="C7809" t="str">
        <x:v>517354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22.03</x:v>
      </x:c>
      <x:c r="J7809" s="6" t="n">
        <x:v>77.34</x:v>
      </x:c>
      <x:c r="K7809" s="6" t="n">
        <x:v>1.57</x:v>
      </x:c>
      <x:c r="L7809" s="6" t="n">
        <x:v>5.52</x:v>
      </x:c>
      <x:c r="M7809" t="str">
        <x:v>20021217000151</x:v>
      </x:c>
      <x:c r="N7809" t="str">
        <x:v>20231002100021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R1</x:v>
      </x:c>
      <x:c r="B7810" t="str">
        <x:v>Stilnoct</x:v>
      </x:c>
      <x:c r="C7810" t="str">
        <x:v>127907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26.97</x:v>
      </x:c>
      <x:c r="J7810" s="6" t="n">
        <x:v>82.8</x:v>
      </x:c>
      <x:c r="K7810" s="6" t="n">
        <x:v>1.93</x:v>
      </x:c>
      <x:c r="L7810" s="6" t="n">
        <x:v>5.91</x:v>
      </x:c>
      <x:c r="M7810" t="str">
        <x:v>19940128000064</x:v>
      </x:c>
      <x:c r="N7810" t="str">
        <x:v>20200330100072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R2</x:v>
      </x:c>
      <x:c r="B7811" t="str">
        <x:v>Zolpidem ratiopharm</x:v>
      </x:c>
      <x:c r="C7811" t="str">
        <x:v>046719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39</x:v>
      </x:c>
      <x:c r="J7811" s="6" t="n">
        <x:v>96.1</x:v>
      </x:c>
      <x:c r="K7811" s="6" t="n">
        <x:v>2.79</x:v>
      </x:c>
      <x:c r="L7811" s="6" t="n">
        <x:v>6.86</x:v>
      </x:c>
      <x:c r="M7811" t="str">
        <x:v>20011214000469</x:v>
      </x:c>
      <x:c r="N7811" t="str">
        <x:v>20011214102675</x:v>
      </x:c>
      <x:c r="O7811" t="str">
        <x:v>Generics</x:v>
      </x:c>
      <x:c r="P7811" t="str">
        <x:v>Teva Sweden AB</x:v>
      </x:c>
      <x:c r="Q7811" t="str">
        <x:v>112039</x:v>
      </x:c>
    </x:row>
    <x:row r="7812">
      <x:c r="A7812" t="str">
        <x:v>Nej</x:v>
      </x:c>
      <x:c r="B7812" t="str">
        <x:v>Zolpidem Orifarm</x:v>
      </x:c>
      <x:c r="C7812" t="str">
        <x:v>560008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41.08</x:v>
      </x:c>
      <x:c r="J7812" s="6" t="n">
        <x:v>98.39</x:v>
      </x:c>
      <x:c r="K7812" s="6" t="n">
        <x:v>2.93</x:v>
      </x:c>
      <x:c r="L7812" s="6" t="n">
        <x:v>7.03</x:v>
      </x:c>
      <x:c r="M7812" t="str">
        <x:v>20051008000022</x:v>
      </x:c>
      <x:c r="N7812" t="str">
        <x:v>20061027100153</x:v>
      </x:c>
      <x:c r="O7812" t="str">
        <x:v>Generics</x:v>
      </x:c>
      <x:c r="P7812" t="str">
        <x:v>Orifarm Generics AB</x:v>
      </x:c>
      <x:c r="Q7812" t="str">
        <x:v>112039</x:v>
      </x:c>
    </x:row>
    <x:row r="7813">
      <x:c r="A7813" t="str">
        <x:v>Nej</x:v>
      </x:c>
      <x:c r="B7813" t="str">
        <x:v>Zolpidem Forza</x:v>
      </x:c>
      <x:c r="C7813" t="str">
        <x:v>561389</x:v>
      </x:c>
      <x:c r="D7813" t="str">
        <x:v>10 mg</x:v>
      </x:c>
      <x:c r="E7813" t="str">
        <x:v>TN20</x:v>
      </x:c>
      <x:c r="F7813" t="str">
        <x:v>Zolpidem</x:v>
      </x:c>
      <x:c r="G7813" t="str">
        <x:v>Tablett</x:v>
      </x:c>
      <x:c r="H7813" s="8" t="n">
        <x:v>20.00000</x:v>
      </x:c>
      <x:c r="I7813" s="6" t="n">
        <x:v>15</x:v>
      </x:c>
      <x:c r="J7813" s="6" t="n">
        <x:v>69.58</x:v>
      </x:c>
      <x:c r="K7813" s="6" t="n">
        <x:v>0.75</x:v>
      </x:c>
      <x:c r="L7813" s="6" t="n">
        <x:v>3.48</x:v>
      </x:c>
      <x:c r="M7813" t="str">
        <x:v>20130425000027</x:v>
      </x:c>
      <x:c r="N7813" t="str">
        <x:v>20130705100126</x:v>
      </x:c>
      <x:c r="O7813" t="str">
        <x:v>Generics</x:v>
      </x:c>
      <x:c r="P7813" t="str">
        <x:v>Forza Advance Ltd.</x:v>
      </x:c>
      <x:c r="Q7813" t="str">
        <x:v>112039</x:v>
      </x:c>
    </x:row>
    <x:row r="7814">
      <x:c r="A7814" t="str">
        <x:v>Nej</x:v>
      </x:c>
      <x:c r="B7814" t="str">
        <x:v>Stilnoct</x:v>
      </x:c>
      <x:c r="C7814" t="str">
        <x:v>562556</x:v>
      </x:c>
      <x:c r="D7814" t="str">
        <x:v>10 mg</x:v>
      </x:c>
      <x:c r="E7814" t="str">
        <x:v>TN28</x:v>
      </x:c>
      <x:c r="F7814" t="str">
        <x:v>Zolpidem</x:v>
      </x:c>
      <x:c r="G7814" t="str">
        <x:v>Tablett</x:v>
      </x:c>
      <x:c r="H7814" s="8" t="n">
        <x:v>28.00000</x:v>
      </x:c>
      <x:c r="I7814" s="6" t="n">
        <x:v>20.72</x:v>
      </x:c>
      <x:c r="J7814" s="6" t="n">
        <x:v>75.9</x:v>
      </x:c>
      <x:c r="K7814" s="6" t="n">
        <x:v>0.74</x:v>
      </x:c>
      <x:c r="L7814" s="6" t="n">
        <x:v>2.71</x:v>
      </x:c>
      <x:c r="M7814" t="str">
        <x:v>19940128000064</x:v>
      </x:c>
      <x:c r="N7814" t="str">
        <x:v>20230111100458</x:v>
      </x:c>
      <x:c r="O7814" t="str">
        <x:v>Original</x:v>
      </x:c>
      <x:c r="P7814" t="str">
        <x:v>Sanofi AB</x:v>
      </x:c>
      <x:c r="Q7814" t="str">
        <x:v>112039</x:v>
      </x:c>
    </x:row>
    <x:row r="7815">
      <x:c r="A7815" t="str">
        <x:v>PV</x:v>
      </x:c>
      <x:c r="B7815" t="str">
        <x:v>Zolpidem HEXAL</x:v>
      </x:c>
      <x:c r="C7815" t="str">
        <x:v>065673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13.25</x:v>
      </x:c>
      <x:c r="J7815" s="6" t="n">
        <x:v>67.64</x:v>
      </x:c>
      <x:c r="K7815" s="6" t="n">
        <x:v>0.44</x:v>
      </x:c>
      <x:c r="L7815" s="6" t="n">
        <x:v>2.25</x:v>
      </x:c>
      <x:c r="M7815" t="str">
        <x:v>20021217000151</x:v>
      </x:c>
      <x:c r="N7815" t="str">
        <x:v>20021217100493</x:v>
      </x:c>
      <x:c r="O7815" t="str">
        <x:v>Generics</x:v>
      </x:c>
      <x:c r="P7815" t="str">
        <x:v>Sandoz A/S</x:v>
      </x:c>
      <x:c r="Q7815" t="str">
        <x:v>112039</x:v>
      </x:c>
    </x:row>
    <x:row r="7816">
      <x:c r="A7816" t="str">
        <x:v>R1</x:v>
      </x:c>
      <x:c r="B7816" t="str">
        <x:v>Zolpidem STADA</x:v>
      </x:c>
      <x:c r="C7816" t="str">
        <x:v>046760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15</x:v>
      </x:c>
      <x:c r="J7816" s="6" t="n">
        <x:v>69.58</x:v>
      </x:c>
      <x:c r="K7816" s="6" t="n">
        <x:v>0.5</x:v>
      </x:c>
      <x:c r="L7816" s="6" t="n">
        <x:v>2.32</x:v>
      </x:c>
      <x:c r="M7816" t="str">
        <x:v>20011214000520</x:v>
      </x:c>
      <x:c r="N7816" t="str">
        <x:v>20011214103733</x:v>
      </x:c>
      <x:c r="O7816" t="str">
        <x:v>Generics</x:v>
      </x:c>
      <x:c r="P7816" t="str">
        <x:v>STADA Nordic ApS</x:v>
      </x:c>
      <x:c r="Q7816" t="str">
        <x:v>112039</x:v>
      </x:c>
    </x:row>
    <x:row r="7817">
      <x:c r="A7817" t="str">
        <x:v>R2</x:v>
      </x:c>
      <x:c r="B7817" t="str">
        <x:v>Zolpidem ratiopharm</x:v>
      </x:c>
      <x:c r="C7817" t="str">
        <x:v>055532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20.85</x:v>
      </x:c>
      <x:c r="J7817" s="6" t="n">
        <x:v>76.04</x:v>
      </x:c>
      <x:c r="K7817" s="6" t="n">
        <x:v>0.7</x:v>
      </x:c>
      <x:c r="L7817" s="6" t="n">
        <x:v>2.53</x:v>
      </x:c>
      <x:c r="M7817" t="str">
        <x:v>20011214000469</x:v>
      </x:c>
      <x:c r="N7817" t="str">
        <x:v>20011214102743</x:v>
      </x:c>
      <x:c r="O7817" t="str">
        <x:v>Generics</x:v>
      </x:c>
      <x:c r="P7817" t="str">
        <x:v>Teva Sweden AB</x:v>
      </x:c>
      <x:c r="Q7817" t="str">
        <x:v>112039</x:v>
      </x:c>
    </x:row>
    <x:row r="7818">
      <x:c r="A7818" t="str">
        <x:v>Nej</x:v>
      </x:c>
      <x:c r="B7818" t="str">
        <x:v>Zolpidem Forza</x:v>
      </x:c>
      <x:c r="C7818" t="str">
        <x:v>375424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</x:v>
      </x:c>
      <x:c r="J7818" s="6" t="n">
        <x:v>67.37</x:v>
      </x:c>
      <x:c r="K7818" s="6" t="n">
        <x:v>0.43</x:v>
      </x:c>
      <x:c r="L7818" s="6" t="n">
        <x:v>2.25</x:v>
      </x:c>
      <x:c r="M7818" t="str">
        <x:v>20130425000027</x:v>
      </x:c>
      <x:c r="N7818" t="str">
        <x:v>20200221100044</x:v>
      </x:c>
      <x:c r="O7818" t="str">
        <x:v>Generics</x:v>
      </x:c>
      <x:c r="P7818" t="str">
        <x:v>Forza Advance Ltd.</x:v>
      </x:c>
      <x:c r="Q7818" t="str">
        <x:v>112039</x:v>
      </x:c>
    </x:row>
    <x:row r="7819">
      <x:c r="A7819" t="str">
        <x:v>Nej</x:v>
      </x:c>
      <x:c r="B7819" t="str">
        <x:v>Zolpidem Vitabalans</x:v>
      </x:c>
      <x:c r="C7819" t="str">
        <x:v>382599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22.2</x:v>
      </x:c>
      <x:c r="J7819" s="6" t="n">
        <x:v>77.53</x:v>
      </x:c>
      <x:c r="K7819" s="6" t="n">
        <x:v>0.74</x:v>
      </x:c>
      <x:c r="L7819" s="6" t="n">
        <x:v>2.58</x:v>
      </x:c>
      <x:c r="M7819" t="str">
        <x:v>20100302000037</x:v>
      </x:c>
      <x:c r="N7819" t="str">
        <x:v>20100603100016</x:v>
      </x:c>
      <x:c r="O7819" t="str">
        <x:v>Generics</x:v>
      </x:c>
      <x:c r="P7819" t="str">
        <x:v>Vitabalans Oy</x:v>
      </x:c>
      <x:c r="Q7819" t="str">
        <x:v>112039</x:v>
      </x:c>
    </x:row>
    <x:row r="7820">
      <x:c r="A7820" t="str">
        <x:v>Nej</x:v>
      </x:c>
      <x:c r="B7820" t="str">
        <x:v>Zolpidem Orifarm</x:v>
      </x:c>
      <x:c r="C7820" t="str">
        <x:v>147993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20051008000022</x:v>
      </x:c>
      <x:c r="N7820" t="str">
        <x:v>20061027100191</x:v>
      </x:c>
      <x:c r="O7820" t="str">
        <x:v>Generics</x:v>
      </x:c>
      <x:c r="P7820" t="str">
        <x:v>Orifarm Generics AB</x:v>
      </x:c>
      <x:c r="Q7820" t="str">
        <x:v>112039</x:v>
      </x:c>
    </x:row>
    <x:row r="7821">
      <x:c r="A7821" t="str">
        <x:v>PV</x:v>
      </x:c>
      <x:c r="B7821" t="str">
        <x:v>Zolpidem ratiopharm</x:v>
      </x:c>
      <x:c r="C7821" t="str">
        <x:v>055551</x:v>
      </x:c>
      <x:c r="D7821" t="str">
        <x:v>10 mg</x:v>
      </x:c>
      <x:c r="E7821" t="str">
        <x:v>TN500</x:v>
      </x:c>
      <x:c r="F7821" t="str">
        <x:v>Zolpidem</x:v>
      </x:c>
      <x:c r="G7821" t="str">
        <x:v>Tablett</x:v>
      </x:c>
      <x:c r="H7821" s="8" t="n">
        <x:v>500.00000</x:v>
      </x:c>
      <x:c r="I7821" s="6" t="n">
        <x:v>517.49</x:v>
      </x:c>
      <x:c r="J7821" s="6" t="n">
        <x:v>591.68</x:v>
      </x:c>
      <x:c r="K7821" s="6" t="n">
        <x:v>1.03</x:v>
      </x:c>
      <x:c r="L7821" s="6" t="n">
        <x:v>1.18</x:v>
      </x:c>
      <x:c r="M7821" t="str">
        <x:v>20011214000469</x:v>
      </x:c>
      <x:c r="N7821" t="str">
        <x:v>20011214102620</x:v>
      </x:c>
      <x:c r="O7821" t="str">
        <x:v>Generics</x:v>
      </x:c>
      <x:c r="P7821" t="str">
        <x:v>Teva Sweden AB</x:v>
      </x:c>
      <x:c r="Q7821" t="str">
        <x:v>112039</x:v>
      </x:c>
    </x:row>
    <x:row r="7822">
      <x:c r="A7822" t="str">
        <x:v>Nej</x:v>
      </x:c>
      <x:c r="B7822" t="str">
        <x:v>Stilnoct</x:v>
      </x:c>
      <x:c r="C7822" t="str">
        <x:v>448729</x:v>
      </x:c>
      <x:c r="D7822" t="str">
        <x:v>10 mg</x:v>
      </x:c>
      <x:c r="E7822" t="str">
        <x:v>TN7</x:v>
      </x:c>
      <x:c r="F7822" t="str">
        <x:v>Zolpidem</x:v>
      </x:c>
      <x:c r="G7822" t="str">
        <x:v>Tablett</x:v>
      </x:c>
      <x:c r="H7822" s="8" t="n">
        <x:v>7.00000</x:v>
      </x:c>
      <x:c r="I7822" s="6" t="n">
        <x:v>35.07</x:v>
      </x:c>
      <x:c r="J7822" s="6" t="n">
        <x:v>91.75</x:v>
      </x:c>
      <x:c r="K7822" s="6" t="n">
        <x:v>5.01</x:v>
      </x:c>
      <x:c r="L7822" s="6" t="n">
        <x:v>13.11</x:v>
      </x:c>
      <x:c r="M7822" t="str">
        <x:v>19940128000064</x:v>
      </x:c>
      <x:c r="N7822" t="str">
        <x:v>20200330100065</x:v>
      </x:c>
      <x:c r="O7822" t="str">
        <x:v>Original</x:v>
      </x:c>
      <x:c r="P7822" t="str">
        <x:v>Sanofi AB</x:v>
      </x:c>
      <x:c r="Q7822" t="str">
        <x:v>112039</x:v>
      </x:c>
    </x:row>
    <x:row r="7823">
      <x:c r="A7823" t="str">
        <x:v>Nej</x:v>
      </x:c>
      <x:c r="B7823" t="str">
        <x:v>Zolpidem Forza</x:v>
      </x:c>
      <x:c r="C7823" t="str">
        <x:v>373964</x:v>
      </x:c>
      <x:c r="D7823" t="str">
        <x:v>5 mg</x:v>
      </x:c>
      <x:c r="E7823" t="str">
        <x:v>TN10</x:v>
      </x:c>
      <x:c r="F7823" t="str">
        <x:v>Zolpidem</x:v>
      </x:c>
      <x:c r="G7823" t="str">
        <x:v>Tablett</x:v>
      </x:c>
      <x:c r="H7823" s="8" t="n">
        <x:v>10.00000</x:v>
      </x:c>
      <x:c r="I7823" s="6" t="n">
        <x:v>14.9</x:v>
      </x:c>
      <x:c r="J7823" s="6" t="n">
        <x:v>69.46</x:v>
      </x:c>
      <x:c r="K7823" s="6" t="n">
        <x:v>1.49</x:v>
      </x:c>
      <x:c r="L7823" s="6" t="n">
        <x:v>6.95</x:v>
      </x:c>
      <x:c r="M7823" t="str">
        <x:v>20130425000010</x:v>
      </x:c>
      <x:c r="N7823" t="str">
        <x:v>20130705100096</x:v>
      </x:c>
      <x:c r="O7823" t="str">
        <x:v>Generics</x:v>
      </x:c>
      <x:c r="P7823" t="str">
        <x:v>Forza Advance Ltd.</x:v>
      </x:c>
      <x:c r="Q7823" t="str">
        <x:v>112040</x:v>
      </x:c>
    </x:row>
    <x:row r="7824">
      <x:c r="A7824" t="str">
        <x:v>Nej</x:v>
      </x:c>
      <x:c r="B7824" t="str">
        <x:v>Zolpidem Orifarm</x:v>
      </x:c>
      <x:c r="C7824" t="str">
        <x:v>123953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20051008000015</x:v>
      </x:c>
      <x:c r="N7824" t="str">
        <x:v>20061027100030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PV</x:v>
      </x:c>
      <x:c r="B7825" t="str">
        <x:v>Zolpidem ratiopharm</x:v>
      </x:c>
      <x:c r="C7825" t="str">
        <x:v>055505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56</x:v>
      </x:c>
      <x:c r="J7825" s="6" t="n">
        <x:v>114.88</x:v>
      </x:c>
      <x:c r="K7825" s="6" t="n">
        <x:v>0.56</x:v>
      </x:c>
      <x:c r="L7825" s="6" t="n">
        <x:v>1.15</x:v>
      </x:c>
      <x:c r="M7825" t="str">
        <x:v>20011214000452</x:v>
      </x:c>
      <x:c r="N7825" t="str">
        <x:v>20011214102538</x:v>
      </x:c>
      <x:c r="O7825" t="str">
        <x:v>Generics</x:v>
      </x:c>
      <x:c r="P7825" t="str">
        <x:v>Teva Sweden AB</x:v>
      </x:c>
      <x:c r="Q7825" t="str">
        <x:v>112040</x:v>
      </x:c>
    </x:row>
    <x:row r="7826">
      <x:c r="A7826" t="str">
        <x:v>R1</x:v>
      </x:c>
      <x:c r="B7826" t="str">
        <x:v>Zolpidem STADA</x:v>
      </x:c>
      <x:c r="C7826" t="str">
        <x:v>154508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60</x:v>
      </x:c>
      <x:c r="J7826" s="6" t="n">
        <x:v>119.3</x:v>
      </x:c>
      <x:c r="K7826" s="6" t="n">
        <x:v>0.6</x:v>
      </x:c>
      <x:c r="L7826" s="6" t="n">
        <x:v>1.19</x:v>
      </x:c>
      <x:c r="M7826" t="str">
        <x:v>20011214000513</x:v>
      </x:c>
      <x:c r="N7826" t="str">
        <x:v>20011214103467</x:v>
      </x:c>
      <x:c r="O7826" t="str">
        <x:v>Generics</x:v>
      </x:c>
      <x:c r="P7826" t="str">
        <x:v>STADA Nordic ApS</x:v>
      </x:c>
      <x:c r="Q7826" t="str">
        <x:v>112040</x:v>
      </x:c>
    </x:row>
    <x:row r="7827">
      <x:c r="A7827" t="str">
        <x:v>R2</x:v>
      </x:c>
      <x:c r="B7827" t="str">
        <x:v>Zolpidem Orifarm</x:v>
      </x:c>
      <x:c r="C7827" t="str">
        <x:v>088411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64</x:v>
      </x:c>
      <x:c r="J7827" s="6" t="n">
        <x:v>123.72</x:v>
      </x:c>
      <x:c r="K7827" s="6" t="n">
        <x:v>0.64</x:v>
      </x:c>
      <x:c r="L7827" s="6" t="n">
        <x:v>1.24</x:v>
      </x:c>
      <x:c r="M7827" t="str">
        <x:v>20051008000015</x:v>
      </x:c>
      <x:c r="N7827" t="str">
        <x:v>20061027100108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Nej</x:v>
      </x:c>
      <x:c r="B7828" t="str">
        <x:v>Zolpidem Forza</x:v>
      </x:c>
      <x:c r="C7828" t="str">
        <x:v>527001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39</x:v>
      </x:c>
      <x:c r="J7828" s="6" t="n">
        <x:v>96.1</x:v>
      </x:c>
      <x:c r="K7828" s="6" t="n">
        <x:v>0.39</x:v>
      </x:c>
      <x:c r="L7828" s="6" t="n">
        <x:v>0.96</x:v>
      </x:c>
      <x:c r="M7828" t="str">
        <x:v>20130425000010</x:v>
      </x:c>
      <x:c r="N7828" t="str">
        <x:v>20130705100119</x:v>
      </x:c>
      <x:c r="O7828" t="str">
        <x:v>Generics</x:v>
      </x:c>
      <x:c r="P7828" t="str">
        <x:v>Forza Advance Ltd.</x:v>
      </x:c>
      <x:c r="Q7828" t="str">
        <x:v>112040</x:v>
      </x:c>
    </x:row>
    <x:row r="7829">
      <x:c r="A7829" t="str">
        <x:v>PV</x:v>
      </x:c>
      <x:c r="B7829" t="str">
        <x:v>Zolpidem Sandoz</x:v>
      </x:c>
      <x:c r="C7829" t="str">
        <x:v>081108</x:v>
      </x:c>
      <x:c r="D7829" t="str">
        <x:v>5 mg</x:v>
      </x:c>
      <x:c r="E7829" t="str">
        <x:v>TN120</x:v>
      </x:c>
      <x:c r="F7829" t="str">
        <x:v>Zolpidem</x:v>
      </x:c>
      <x:c r="G7829" t="str">
        <x:v>Tablett</x:v>
      </x:c>
      <x:c r="H7829" s="8" t="n">
        <x:v>120.00000</x:v>
      </x:c>
      <x:c r="I7829" s="6" t="n">
        <x:v>97.79</x:v>
      </x:c>
      <x:c r="J7829" s="6" t="n">
        <x:v>159.46</x:v>
      </x:c>
      <x:c r="K7829" s="6" t="n">
        <x:v>0.81</x:v>
      </x:c>
      <x:c r="L7829" s="6" t="n">
        <x:v>1.33</x:v>
      </x:c>
      <x:c r="M7829" t="str">
        <x:v>20011214000476</x:v>
      </x:c>
      <x:c r="N7829" t="str">
        <x:v>20200422100027</x:v>
      </x:c>
      <x:c r="O7829" t="str">
        <x:v>Generics</x:v>
      </x:c>
      <x:c r="P7829" t="str">
        <x:v>Sandoz A/S</x:v>
      </x:c>
      <x:c r="Q7829" t="str">
        <x:v>112040</x:v>
      </x:c>
    </x:row>
    <x:row r="7830">
      <x:c r="A7830" t="str">
        <x:v>PV</x:v>
      </x:c>
      <x:c r="B7830" t="str">
        <x:v>Zolpidem ratiopharm</x:v>
      </x:c>
      <x:c r="C7830" t="str">
        <x:v>145726</x:v>
      </x:c>
      <x:c r="D7830" t="str">
        <x:v>5 mg</x:v>
      </x:c>
      <x:c r="E7830" t="str">
        <x:v>TN14</x:v>
      </x:c>
      <x:c r="F7830" t="str">
        <x:v>Zolpidem</x:v>
      </x:c>
      <x:c r="G7830" t="str">
        <x:v>Tablett</x:v>
      </x:c>
      <x:c r="H7830" s="8" t="n">
        <x:v>14.00000</x:v>
      </x:c>
      <x:c r="I7830" s="6" t="n">
        <x:v>41.03</x:v>
      </x:c>
      <x:c r="J7830" s="6" t="n">
        <x:v>98.34</x:v>
      </x:c>
      <x:c r="K7830" s="6" t="n">
        <x:v>2.93</x:v>
      </x:c>
      <x:c r="L7830" s="6" t="n">
        <x:v>7.02</x:v>
      </x:c>
      <x:c r="M7830" t="str">
        <x:v>20011214000452</x:v>
      </x:c>
      <x:c r="N7830" t="str">
        <x:v>20011214102521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PV</x:v>
      </x:c>
      <x:c r="B7831" t="str">
        <x:v>Zolpidem STADA</x:v>
      </x:c>
      <x:c r="C7831" t="str">
        <x:v>154497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28</x:v>
      </x:c>
      <x:c r="J7831" s="6" t="n">
        <x:v>83.94</x:v>
      </x:c>
      <x:c r="K7831" s="6" t="n">
        <x:v>0.93</x:v>
      </x:c>
      <x:c r="L7831" s="6" t="n">
        <x:v>2.8</x:v>
      </x:c>
      <x:c r="M7831" t="str">
        <x:v>20011214000513</x:v>
      </x:c>
      <x:c r="N7831" t="str">
        <x:v>20011214103474</x:v>
      </x:c>
      <x:c r="O7831" t="str">
        <x:v>Generics</x:v>
      </x:c>
      <x:c r="P7831" t="str">
        <x:v>STADA Nordic ApS</x:v>
      </x:c>
      <x:c r="Q7831" t="str">
        <x:v>112040</x:v>
      </x:c>
    </x:row>
    <x:row r="7832">
      <x:c r="A7832" t="str">
        <x:v>R1</x:v>
      </x:c>
      <x:c r="B7832" t="str">
        <x:v>Zolpidem ratiopharm</x:v>
      </x:c>
      <x:c r="C7832" t="str">
        <x:v>055496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40.94</x:v>
      </x:c>
      <x:c r="J7832" s="6" t="n">
        <x:v>98.24</x:v>
      </x:c>
      <x:c r="K7832" s="6" t="n">
        <x:v>1.36</x:v>
      </x:c>
      <x:c r="L7832" s="6" t="n">
        <x:v>3.27</x:v>
      </x:c>
      <x:c r="M7832" t="str">
        <x:v>20011214000452</x:v>
      </x:c>
      <x:c r="N7832" t="str">
        <x:v>20011214102514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R2</x:v>
      </x:c>
      <x:c r="B7833" t="str">
        <x:v>Zolpidem Orifarm</x:v>
      </x:c>
      <x:c r="C7833" t="str">
        <x:v>500654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41.1</x:v>
      </x:c>
      <x:c r="J7833" s="6" t="n">
        <x:v>98.42</x:v>
      </x:c>
      <x:c r="K7833" s="6" t="n">
        <x:v>1.37</x:v>
      </x:c>
      <x:c r="L7833" s="6" t="n">
        <x:v>3.28</x:v>
      </x:c>
      <x:c r="M7833" t="str">
        <x:v>20051008000015</x:v>
      </x:c>
      <x:c r="N7833" t="str">
        <x:v>20061027100085</x:v>
      </x:c>
      <x:c r="O7833" t="str">
        <x:v>Generics</x:v>
      </x:c>
      <x:c r="P7833" t="str">
        <x:v>Orifarm Generics AB</x:v>
      </x:c>
      <x:c r="Q7833" t="str">
        <x:v>112040</x:v>
      </x:c>
    </x:row>
    <x:row r="7834">
      <x:c r="A7834" t="str">
        <x:v>PV</x:v>
      </x:c>
      <x:c r="B7834" t="str">
        <x:v>Zolpidem ratiopharm</x:v>
      </x:c>
      <x:c r="C7834" t="str">
        <x:v>055514</x:v>
      </x:c>
      <x:c r="D7834" t="str">
        <x:v>5 mg</x:v>
      </x:c>
      <x:c r="E7834" t="str">
        <x:v>TN500</x:v>
      </x:c>
      <x:c r="F7834" t="str">
        <x:v>Zolpidem</x:v>
      </x:c>
      <x:c r="G7834" t="str">
        <x:v>Tablett</x:v>
      </x:c>
      <x:c r="H7834" s="8" t="n">
        <x:v>500.00000</x:v>
      </x:c>
      <x:c r="I7834" s="6" t="n">
        <x:v>517.49</x:v>
      </x:c>
      <x:c r="J7834" s="6" t="n">
        <x:v>591.68</x:v>
      </x:c>
      <x:c r="K7834" s="6" t="n">
        <x:v>1.03</x:v>
      </x:c>
      <x:c r="L7834" s="6" t="n">
        <x:v>1.18</x:v>
      </x:c>
      <x:c r="M7834" t="str">
        <x:v>20011214000452</x:v>
      </x:c>
      <x:c r="N7834" t="str">
        <x:v>20011214102507</x:v>
      </x:c>
      <x:c r="O7834" t="str">
        <x:v>Generics</x:v>
      </x:c>
      <x:c r="P7834" t="str">
        <x:v>Teva Sweden AB</x:v>
      </x:c>
      <x:c r="Q7834" t="str">
        <x:v>112040</x:v>
      </x:c>
    </x:row>
    <x:row r="7835">
      <x:c r="A7835" t="str">
        <x:v>PV</x:v>
      </x:c>
      <x:c r="B7835" t="str">
        <x:v>Imovane®</x:v>
      </x:c>
      <x:c r="C7835" t="str">
        <x:v>024293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27</x:v>
      </x:c>
      <x:c r="J7835" s="6" t="n">
        <x:v>82.84</x:v>
      </x:c>
      <x:c r="K7835" s="6" t="n">
        <x:v>2.7</x:v>
      </x:c>
      <x:c r="L7835" s="6" t="n">
        <x:v>8.28</x:v>
      </x:c>
      <x:c r="M7835" t="str">
        <x:v>19910816000041</x:v>
      </x:c>
      <x:c r="N7835" t="str">
        <x:v>19910701100351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382000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30.08</x:v>
      </x:c>
      <x:c r="J7836" s="6" t="n">
        <x:v>86.24</x:v>
      </x:c>
      <x:c r="K7836" s="6" t="n">
        <x:v>3.01</x:v>
      </x:c>
      <x:c r="L7836" s="6" t="n">
        <x:v>8.62</x:v>
      </x:c>
      <x:c r="M7836" t="str">
        <x:v>20220725000039</x:v>
      </x:c>
      <x:c r="N7836" t="str">
        <x:v>20230110100060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R2</x:v>
      </x:c>
      <x:c r="B7837" t="str">
        <x:v>Zopiklon Pilum</x:v>
      </x:c>
      <x:c r="C7837" t="str">
        <x:v>594002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34.97</x:v>
      </x:c>
      <x:c r="J7837" s="6" t="n">
        <x:v>91.64</x:v>
      </x:c>
      <x:c r="K7837" s="6" t="n">
        <x:v>3.5</x:v>
      </x:c>
      <x:c r="L7837" s="6" t="n">
        <x:v>9.16</x:v>
      </x:c>
      <x:c r="M7837" t="str">
        <x:v>20110326000029</x:v>
      </x:c>
      <x:c r="N7837" t="str">
        <x:v>20110711100167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Imovane®</x:v>
      </x:c>
      <x:c r="C7838" t="str">
        <x:v>024296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43.88</x:v>
      </x:c>
      <x:c r="J7838" s="6" t="n">
        <x:v>101.49</x:v>
      </x:c>
      <x:c r="K7838" s="6" t="n">
        <x:v>0.44</x:v>
      </x:c>
      <x:c r="L7838" s="6" t="n">
        <x:v>1.01</x:v>
      </x:c>
      <x:c r="M7838" t="str">
        <x:v>19910816000041</x:v>
      </x:c>
      <x:c r="N7838" t="str">
        <x:v>19910701100344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596458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45.69</x:v>
      </x:c>
      <x:c r="J7839" s="6" t="n">
        <x:v>103.49</x:v>
      </x:c>
      <x:c r="K7839" s="6" t="n">
        <x:v>0.46</x:v>
      </x:c>
      <x:c r="L7839" s="6" t="n">
        <x:v>1.03</x:v>
      </x:c>
      <x:c r="M7839" t="str">
        <x:v>20220725000039</x:v>
      </x:c>
      <x:c r="N7839" t="str">
        <x:v>20230110100077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Nej</x:v>
      </x:c>
      <x:c r="B7840" t="str">
        <x:v>Zopiklon Pilum</x:v>
      </x:c>
      <x:c r="C7840" t="str">
        <x:v>035668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52.89</x:v>
      </x:c>
      <x:c r="J7840" s="6" t="n">
        <x:v>111.44</x:v>
      </x:c>
      <x:c r="K7840" s="6" t="n">
        <x:v>0.53</x:v>
      </x:c>
      <x:c r="L7840" s="6" t="n">
        <x:v>1.11</x:v>
      </x:c>
      <x:c r="M7840" t="str">
        <x:v>20110326000029</x:v>
      </x:c>
      <x:c r="N7840" t="str">
        <x:v>20110711100174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Zopiklon Pilum</x:v>
      </x:c>
      <x:c r="C7841" t="str">
        <x:v>389739</x:v>
      </x:c>
      <x:c r="D7841" t="str">
        <x:v>5 mg</x:v>
      </x:c>
      <x:c r="E7841" t="str">
        <x:v>TN250</x:v>
      </x:c>
      <x:c r="F7841" t="str">
        <x:v>Zopiklon</x:v>
      </x:c>
      <x:c r="G7841" t="str">
        <x:v>Tablett</x:v>
      </x:c>
      <x:c r="H7841" s="8" t="n">
        <x:v>250.00000</x:v>
      </x:c>
      <x:c r="I7841" s="6" t="n">
        <x:v>145</x:v>
      </x:c>
      <x:c r="J7841" s="6" t="n">
        <x:v>208.33</x:v>
      </x:c>
      <x:c r="K7841" s="6" t="n">
        <x:v>0.58</x:v>
      </x:c>
      <x:c r="L7841" s="6" t="n">
        <x:v>0.83</x:v>
      </x:c>
      <x:c r="M7841" t="str">
        <x:v>20110326000029</x:v>
      </x:c>
      <x:c r="N7841" t="str">
        <x:v>20160530100039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Imovane®</x:v>
      </x:c>
      <x:c r="C7842" t="str">
        <x:v>024180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27.64</x:v>
      </x:c>
      <x:c r="J7842" s="6" t="n">
        <x:v>83.54</x:v>
      </x:c>
      <x:c r="K7842" s="6" t="n">
        <x:v>0.92</x:v>
      </x:c>
      <x:c r="L7842" s="6" t="n">
        <x:v>2.78</x:v>
      </x:c>
      <x:c r="M7842" t="str">
        <x:v>19910816000041</x:v>
      </x:c>
      <x:c r="N7842" t="str">
        <x:v>19910701100337</x:v>
      </x:c>
      <x:c r="O7842" t="str">
        <x:v>Original</x:v>
      </x:c>
      <x:c r="P7842" t="str">
        <x:v>Viatris AB</x:v>
      </x:c>
      <x:c r="Q7842" t="str">
        <x:v>112019</x:v>
      </x:c>
    </x:row>
    <x:row r="7843">
      <x:c r="A7843" t="str">
        <x:v>R1</x:v>
      </x:c>
      <x:c r="B7843" t="str">
        <x:v>Zopiclone Grindeks</x:v>
      </x:c>
      <x:c r="C7843" t="str">
        <x:v>158775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28.18</x:v>
      </x:c>
      <x:c r="J7843" s="6" t="n">
        <x:v>84.14</x:v>
      </x:c>
      <x:c r="K7843" s="6" t="n">
        <x:v>0.94</x:v>
      </x:c>
      <x:c r="L7843" s="6" t="n">
        <x:v>2.8</x:v>
      </x:c>
      <x:c r="M7843" t="str">
        <x:v>20220725000039</x:v>
      </x:c>
      <x:c r="N7843" t="str">
        <x:v>20230110100091</x:v>
      </x:c>
      <x:c r="O7843" t="str">
        <x:v>Generics</x:v>
      </x:c>
      <x:c r="P7843" t="str">
        <x:v>Grindeks Kalceks Sverige AB</x:v>
      </x:c>
      <x:c r="Q7843" t="str">
        <x:v>112019</x:v>
      </x:c>
    </x:row>
    <x:row r="7844">
      <x:c r="A7844" t="str">
        <x:v>R2</x:v>
      </x:c>
      <x:c r="B7844" t="str">
        <x:v>Zopiklon Pilum</x:v>
      </x:c>
      <x:c r="C7844" t="str">
        <x:v>463334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34.96</x:v>
      </x:c>
      <x:c r="J7844" s="6" t="n">
        <x:v>91.63</x:v>
      </x:c>
      <x:c r="K7844" s="6" t="n">
        <x:v>1.17</x:v>
      </x:c>
      <x:c r="L7844" s="6" t="n">
        <x:v>3.05</x:v>
      </x:c>
      <x:c r="M7844" t="str">
        <x:v>20110326000029</x:v>
      </x:c>
      <x:c r="N7844" t="str">
        <x:v>20110711100181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Zopiclone Orion</x:v>
      </x:c>
      <x:c r="C7845" t="str">
        <x:v>597044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6.46</x:v>
      </x:c>
      <x:c r="J7845" s="6" t="n">
        <x:v>60.14</x:v>
      </x:c>
      <x:c r="K7845" s="6" t="n">
        <x:v>0.65</x:v>
      </x:c>
      <x:c r="L7845" s="6" t="n">
        <x:v>6.01</x:v>
      </x:c>
      <x:c r="M7845" t="str">
        <x:v>20151201000093</x:v>
      </x:c>
      <x:c r="N7845" t="str">
        <x:v>20160118100178</x:v>
      </x:c>
      <x:c r="O7845" t="str">
        <x:v>Generics</x:v>
      </x:c>
      <x:c r="P7845" t="str">
        <x:v>Orion Pharma AB</x:v>
      </x:c>
      <x:c r="Q7845" t="str">
        <x:v>112020</x:v>
      </x:c>
    </x:row>
    <x:row r="7846">
      <x:c r="A7846" t="str">
        <x:v>R1</x:v>
      </x:c>
      <x:c r="B7846" t="str">
        <x:v>Zopiklon Pilum</x:v>
      </x:c>
      <x:c r="C7846" t="str">
        <x:v>076013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6.64</x:v>
      </x:c>
      <x:c r="J7846" s="6" t="n">
        <x:v>60.34</x:v>
      </x:c>
      <x:c r="K7846" s="6" t="n">
        <x:v>0.66</x:v>
      </x:c>
      <x:c r="L7846" s="6" t="n">
        <x:v>6.03</x:v>
      </x:c>
      <x:c r="M7846" t="str">
        <x:v>20081114000012</x:v>
      </x:c>
      <x:c r="N7846" t="str">
        <x:v>20081208100758</x:v>
      </x:c>
      <x:c r="O7846" t="str">
        <x:v>Generics</x:v>
      </x:c>
      <x:c r="P7846" t="str">
        <x:v>Orifarm Generics AB</x:v>
      </x:c>
      <x:c r="Q7846" t="str">
        <x:v>112020</x:v>
      </x:c>
    </x:row>
    <x:row r="7847">
      <x:c r="A7847" t="str">
        <x:v>R2</x:v>
      </x:c>
      <x:c r="B7847" t="str">
        <x:v>Zopiclone Grindeks</x:v>
      </x:c>
      <x:c r="C7847" t="str">
        <x:v>082801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9.09</x:v>
      </x:c>
      <x:c r="J7847" s="6" t="n">
        <x:v>63.04</x:v>
      </x:c>
      <x:c r="K7847" s="6" t="n">
        <x:v>0.91</x:v>
      </x:c>
      <x:c r="L7847" s="6" t="n">
        <x:v>6.3</x:v>
      </x:c>
      <x:c r="M7847" t="str">
        <x:v>20220725000046</x:v>
      </x:c>
      <x:c r="N7847" t="str">
        <x:v>20230110100107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Nej</x:v>
      </x:c>
      <x:c r="B7848" t="str">
        <x:v>Imovane®</x:v>
      </x:c>
      <x:c r="C7848" t="str">
        <x:v>024202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15</x:v>
      </x:c>
      <x:c r="J7848" s="6" t="n">
        <x:v>69.58</x:v>
      </x:c>
      <x:c r="K7848" s="6" t="n">
        <x:v>1.5</x:v>
      </x:c>
      <x:c r="L7848" s="6" t="n">
        <x:v>6.96</x:v>
      </x:c>
      <x:c r="M7848" t="str">
        <x:v>19910816000058</x:v>
      </x:c>
      <x:c r="N7848" t="str">
        <x:v>19910701100382</x:v>
      </x:c>
      <x:c r="O7848" t="str">
        <x:v>Original</x:v>
      </x:c>
      <x:c r="P7848" t="str">
        <x:v>Viatris AB</x:v>
      </x:c>
      <x:c r="Q7848" t="str">
        <x:v>112020</x:v>
      </x:c>
    </x:row>
    <x:row r="7849">
      <x:c r="A7849" t="str">
        <x:v>PV</x:v>
      </x:c>
      <x:c r="B7849" t="str">
        <x:v>Zopiclone Orion</x:v>
      </x:c>
      <x:c r="C7849" t="str">
        <x:v>180665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25.78</x:v>
      </x:c>
      <x:c r="J7849" s="6" t="n">
        <x:v>81.49</x:v>
      </x:c>
      <x:c r="K7849" s="6" t="n">
        <x:v>0.26</x:v>
      </x:c>
      <x:c r="L7849" s="6" t="n">
        <x:v>0.81</x:v>
      </x:c>
      <x:c r="M7849" t="str">
        <x:v>20151201000093</x:v>
      </x:c>
      <x:c r="N7849" t="str">
        <x:v>20160118100147</x:v>
      </x:c>
      <x:c r="O7849" t="str">
        <x:v>Generics</x:v>
      </x:c>
      <x:c r="P7849" t="str">
        <x:v>Orion Pharma AB</x:v>
      </x:c>
      <x:c r="Q7849" t="str">
        <x:v>112020</x:v>
      </x:c>
    </x:row>
    <x:row r="7850">
      <x:c r="A7850" t="str">
        <x:v>R1</x:v>
      </x:c>
      <x:c r="B7850" t="str">
        <x:v>Zopiclone Grindeks</x:v>
      </x:c>
      <x:c r="C7850" t="str">
        <x:v>108491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30.31</x:v>
      </x:c>
      <x:c r="J7850" s="6" t="n">
        <x:v>86.49</x:v>
      </x:c>
      <x:c r="K7850" s="6" t="n">
        <x:v>0.3</x:v>
      </x:c>
      <x:c r="L7850" s="6" t="n">
        <x:v>0.86</x:v>
      </x:c>
      <x:c r="M7850" t="str">
        <x:v>20220725000046</x:v>
      </x:c>
      <x:c r="N7850" t="str">
        <x:v>20230110100114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R2</x:v>
      </x:c>
      <x:c r="B7851" t="str">
        <x:v>Zopiclon Stada</x:v>
      </x:c>
      <x:c r="C7851" t="str">
        <x:v>023958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32</x:v>
      </x:c>
      <x:c r="J7851" s="6" t="n">
        <x:v>88.36</x:v>
      </x:c>
      <x:c r="K7851" s="6" t="n">
        <x:v>0.32</x:v>
      </x:c>
      <x:c r="L7851" s="6" t="n">
        <x:v>0.88</x:v>
      </x:c>
      <x:c r="M7851" t="str">
        <x:v>20041122000015</x:v>
      </x:c>
      <x:c r="N7851" t="str">
        <x:v>20041229100052</x:v>
      </x:c>
      <x:c r="O7851" t="str">
        <x:v>Generics</x:v>
      </x:c>
      <x:c r="P7851" t="str">
        <x:v>STADA Nordic ApS</x:v>
      </x:c>
      <x:c r="Q7851" t="str">
        <x:v>112020</x:v>
      </x:c>
    </x:row>
    <x:row r="7852">
      <x:c r="A7852" t="str">
        <x:v>Nej</x:v>
      </x:c>
      <x:c r="B7852" t="str">
        <x:v>Imovane®</x:v>
      </x:c>
      <x:c r="C7852" t="str">
        <x:v>024249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34.49</x:v>
      </x:c>
      <x:c r="J7852" s="6" t="n">
        <x:v>91.11</x:v>
      </x:c>
      <x:c r="K7852" s="6" t="n">
        <x:v>0.34</x:v>
      </x:c>
      <x:c r="L7852" s="6" t="n">
        <x:v>0.91</x:v>
      </x:c>
      <x:c r="M7852" t="str">
        <x:v>19910816000058</x:v>
      </x:c>
      <x:c r="N7852" t="str">
        <x:v>19910701100375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Nej</x:v>
      </x:c>
      <x:c r="B7853" t="str">
        <x:v>Zopiklon Pilum</x:v>
      </x:c>
      <x:c r="C7853" t="str">
        <x:v>076036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</x:v>
      </x:c>
      <x:c r="J7853" s="6" t="n">
        <x:v>90.57</x:v>
      </x:c>
      <x:c r="K7853" s="6" t="n">
        <x:v>0.34</x:v>
      </x:c>
      <x:c r="L7853" s="6" t="n">
        <x:v>0.91</x:v>
      </x:c>
      <x:c r="M7853" t="str">
        <x:v>20081114000012</x:v>
      </x:c>
      <x:c r="N7853" t="str">
        <x:v>20081208100772</x:v>
      </x:c>
      <x:c r="O7853" t="str">
        <x:v>Generics</x:v>
      </x:c>
      <x:c r="P7853" t="str">
        <x:v>Orifarm Generics AB</x:v>
      </x:c>
      <x:c r="Q7853" t="str">
        <x:v>112020</x:v>
      </x:c>
    </x:row>
    <x:row r="7854">
      <x:c r="A7854" t="str">
        <x:v>PV</x:v>
      </x:c>
      <x:c r="B7854" t="str">
        <x:v>Zopiklon Pilum</x:v>
      </x:c>
      <x:c r="C7854" t="str">
        <x:v>533522</x:v>
      </x:c>
      <x:c r="D7854" t="str">
        <x:v>7,5 mg</x:v>
      </x:c>
      <x:c r="E7854" t="str">
        <x:v>TN250</x:v>
      </x:c>
      <x:c r="F7854" t="str">
        <x:v>Zopiklon</x:v>
      </x:c>
      <x:c r="G7854" t="str">
        <x:v>Tablett</x:v>
      </x:c>
      <x:c r="H7854" s="8" t="n">
        <x:v>250.00000</x:v>
      </x:c>
      <x:c r="I7854" s="6" t="n">
        <x:v>145</x:v>
      </x:c>
      <x:c r="J7854" s="6" t="n">
        <x:v>208.33</x:v>
      </x:c>
      <x:c r="K7854" s="6" t="n">
        <x:v>0.58</x:v>
      </x:c>
      <x:c r="L7854" s="6" t="n">
        <x:v>0.83</x:v>
      </x:c>
      <x:c r="M7854" t="str">
        <x:v>20081114000012</x:v>
      </x:c>
      <x:c r="N7854" t="str">
        <x:v>20160530100046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Imovane®</x:v>
      </x:c>
      <x:c r="C7855" t="str">
        <x:v>024213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19.76</x:v>
      </x:c>
      <x:c r="J7855" s="6" t="n">
        <x:v>74.83</x:v>
      </x:c>
      <x:c r="K7855" s="6" t="n">
        <x:v>0.66</x:v>
      </x:c>
      <x:c r="L7855" s="6" t="n">
        <x:v>2.49</x:v>
      </x:c>
      <x:c r="M7855" t="str">
        <x:v>19910816000058</x:v>
      </x:c>
      <x:c r="N7855" t="str">
        <x:v>19910701100368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R1</x:v>
      </x:c>
      <x:c r="B7856" t="str">
        <x:v>Zopiclone Grindeks</x:v>
      </x:c>
      <x:c r="C7856" t="str">
        <x:v>127966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21.12</x:v>
      </x:c>
      <x:c r="J7856" s="6" t="n">
        <x:v>76.34</x:v>
      </x:c>
      <x:c r="K7856" s="6" t="n">
        <x:v>0.7</x:v>
      </x:c>
      <x:c r="L7856" s="6" t="n">
        <x:v>2.54</x:v>
      </x:c>
      <x:c r="M7856" t="str">
        <x:v>20220725000046</x:v>
      </x:c>
      <x:c r="N7856" t="str">
        <x:v>20230110100138</x:v>
      </x:c>
      <x:c r="O7856" t="str">
        <x:v>Generics</x:v>
      </x:c>
      <x:c r="P7856" t="str">
        <x:v>Grindeks Kalceks Sverige AB</x:v>
      </x:c>
      <x:c r="Q7856" t="str">
        <x:v>112020</x:v>
      </x:c>
    </x:row>
    <x:row r="7857">
      <x:c r="A7857" t="str">
        <x:v>R2</x:v>
      </x:c>
      <x:c r="B7857" t="str">
        <x:v>Zopiklon Pilum</x:v>
      </x:c>
      <x:c r="C7857" t="str">
        <x:v>076025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23.83</x:v>
      </x:c>
      <x:c r="J7857" s="6" t="n">
        <x:v>79.33</x:v>
      </x:c>
      <x:c r="K7857" s="6" t="n">
        <x:v>0.79</x:v>
      </x:c>
      <x:c r="L7857" s="6" t="n">
        <x:v>2.64</x:v>
      </x:c>
      <x:c r="M7857" t="str">
        <x:v>20081114000012</x:v>
      </x:c>
      <x:c r="N7857" t="str">
        <x:v>20081208100765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Nej</x:v>
      </x:c>
      <x:c r="B7858" t="str">
        <x:v>Zopiclone Jubilant</x:v>
      </x:c>
      <x:c r="C7858" t="str">
        <x:v>405401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25.74</x:v>
      </x:c>
      <x:c r="J7858" s="6" t="n">
        <x:v>81.44</x:v>
      </x:c>
      <x:c r="K7858" s="6" t="n">
        <x:v>0.86</x:v>
      </x:c>
      <x:c r="L7858" s="6" t="n">
        <x:v>2.71</x:v>
      </x:c>
      <x:c r="M7858" t="str">
        <x:v>20130327000019</x:v>
      </x:c>
      <x:c r="N7858" t="str">
        <x:v>20130808100177</x:v>
      </x:c>
      <x:c r="O7858" t="str">
        <x:v>Generics</x:v>
      </x:c>
      <x:c r="P7858" t="str">
        <x:v>Medical Valley Invest AB</x:v>
      </x:c>
      <x:c r="Q7858" t="str">
        <x:v>112020</x:v>
      </x:c>
    </x:row>
    <x:row r="7859">
      <x:c r="A7859" t="str">
        <x:v>Nej</x:v>
      </x:c>
      <x:c r="B7859" t="str">
        <x:v>Zopiclone Orion</x:v>
      </x:c>
      <x:c r="C7859" t="str">
        <x:v>411189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34.7</x:v>
      </x:c>
      <x:c r="J7859" s="6" t="n">
        <x:v>91.34</x:v>
      </x:c>
      <x:c r="K7859" s="6" t="n">
        <x:v>1.16</x:v>
      </x:c>
      <x:c r="L7859" s="6" t="n">
        <x:v>3.04</x:v>
      </x:c>
      <x:c r="M7859" t="str">
        <x:v>20151201000093</x:v>
      </x:c>
      <x:c r="N7859" t="str">
        <x:v>20160118100192</x:v>
      </x:c>
      <x:c r="O7859" t="str">
        <x:v>Generics</x:v>
      </x:c>
      <x:c r="P7859" t="str">
        <x:v>Orion Pharma AB</x:v>
      </x:c>
      <x:c r="Q785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