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<sst xmlns="http://schemas.openxmlformats.org/spreadsheetml/2006/main" count="17" uniqueCount="17">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</sst>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R1</x:v>
      </x:c>
      <x:c r="B3154" t="str">
        <x:v>Sporanox</x:v>
      </x:c>
      <x:c r="C3154" t="str">
        <x:v>155648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217</x:v>
      </x:c>
      <x:c r="J3154" s="6" t="n">
        <x:v>282.85</x:v>
      </x:c>
      <x:c r="K3154" s="6" t="n">
        <x:v>7.75</x:v>
      </x:c>
      <x:c r="L3154" s="6" t="n">
        <x:v>10.1</x:v>
      </x:c>
      <x:c r="M3154" t="str">
        <x:v>19930904000012</x:v>
      </x:c>
      <x:c r="N3154" t="str">
        <x:v>19961001100107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Itrakonazol Ebb</x:v>
      </x:c>
      <x:c r="C3155" t="str">
        <x:v>599165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28.00000</x:v>
      </x:c>
      <x:c r="I3155" s="6" t="n">
        <x:v>150</x:v>
      </x:c>
      <x:c r="J3155" s="6" t="n">
        <x:v>213.5</x:v>
      </x:c>
      <x:c r="K3155" s="6" t="n">
        <x:v>5.36</x:v>
      </x:c>
      <x:c r="L3155" s="6" t="n">
        <x:v>7.63</x:v>
      </x:c>
      <x:c r="M3155" t="str">
        <x:v>20181016000025</x:v>
      </x:c>
      <x:c r="N3155" t="str">
        <x:v>20190221100024</x:v>
      </x:c>
      <x:c r="O3155" t="str">
        <x:v>ParallelImport</x:v>
      </x:c>
      <x:c r="P3155" t="str">
        <x:v>Ebb Medical AB</x:v>
      </x:c>
      <x:c r="Q3155" t="str">
        <x:v>111891</x:v>
      </x:c>
    </x:row>
    <x:row r="3156">
      <x:c r="A3156" t="str">
        <x:v>Nej</x:v>
      </x:c>
      <x:c r="B3156" t="str">
        <x:v>Itrakonazol STADA</x:v>
      </x:c>
      <x:c r="C3156" t="str">
        <x:v>030424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30.00000</x:v>
      </x:c>
      <x:c r="I3156" s="6" t="n">
        <x:v>204</x:v>
      </x:c>
      <x:c r="J3156" s="6" t="n">
        <x:v>269.39</x:v>
      </x:c>
      <x:c r="K3156" s="6" t="n">
        <x:v>6.8</x:v>
      </x:c>
      <x:c r="L3156" s="6" t="n">
        <x:v>8.98</x:v>
      </x:c>
      <x:c r="M3156" t="str">
        <x:v>20050420000047</x:v>
      </x:c>
      <x:c r="N3156" t="str">
        <x:v>20050512100082</x:v>
      </x:c>
      <x:c r="O3156" t="str">
        <x:v>Generics</x:v>
      </x:c>
      <x:c r="P3156" t="str">
        <x:v>STADA Nordic ApS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PV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R1</x:v>
      </x:c>
      <x:c r="B3415" t="str">
        <x:v>Carvedilol HEXAL</x:v>
      </x:c>
      <x:c r="C3415" t="str">
        <x:v>566732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154462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93</x:v>
      </x:c>
      <x:c r="J3428" s="6" t="n">
        <x:v>154.51</x:v>
      </x:c>
      <x:c r="K3428" s="6" t="n">
        <x:v>0.93</x:v>
      </x:c>
      <x:c r="L3428" s="6" t="n">
        <x:v>1.55</x:v>
      </x:c>
      <x:c r="M3428" t="str">
        <x:v>20230502000077</x:v>
      </x:c>
      <x:c r="N3428" t="str">
        <x:v>20240312100317</x:v>
      </x:c>
      <x:c r="O3428" t="str">
        <x:v>ParallelImport</x:v>
      </x:c>
      <x:c r="P3428" t="str">
        <x:v>Abacus Medicine A/S</x:v>
      </x:c>
      <x:c r="Q3428" t="str">
        <x:v>702</x:v>
      </x:c>
    </x:row>
    <x:row r="3429">
      <x:c r="A3429" t="str">
        <x:v>PV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20250624000076</x:v>
      </x:c>
      <x:c r="N3429" t="str">
        <x:v>20251117100075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Ebb</x:v>
      </x:c>
      <x:c r="C3430" t="str">
        <x:v>390287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90.04</x:v>
      </x:c>
      <x:c r="J3430" s="6" t="n">
        <x:v>151.44</x:v>
      </x:c>
      <x:c r="K3430" s="6" t="n">
        <x:v>0.9</x:v>
      </x:c>
      <x:c r="L3430" s="6" t="n">
        <x:v>1.51</x:v>
      </x:c>
      <x:c r="M3430" t="str">
        <x:v>20180227000015</x:v>
      </x:c>
      <x:c r="N3430" t="str">
        <x:v>20180926100160</x:v>
      </x:c>
      <x:c r="O3430" t="str">
        <x:v>ParallelImport</x:v>
      </x:c>
      <x:c r="P3430" t="str">
        <x:v>Ebb Medical AB</x:v>
      </x:c>
      <x:c r="Q3430" t="str">
        <x:v>702</x:v>
      </x:c>
    </x:row>
    <x:row r="3431">
      <x:c r="A3431" t="str">
        <x:v>Nej</x:v>
      </x:c>
      <x:c r="B3431" t="str">
        <x:v>Carvedilol Ebb</x:v>
      </x:c>
      <x:c r="C3431" t="str">
        <x:v>390287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90.04</x:v>
      </x:c>
      <x:c r="J3431" s="6" t="n">
        <x:v>151.44</x:v>
      </x:c>
      <x:c r="K3431" s="6" t="n">
        <x:v>0.9</x:v>
      </x:c>
      <x:c r="L3431" s="6" t="n">
        <x:v>1.51</x:v>
      </x:c>
      <x:c r="M3431" t="str">
        <x:v>20190822000068</x:v>
      </x:c>
      <x:c r="N3431" t="str">
        <x:v>20191024100044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Nej</x:v>
      </x:c>
      <x:c r="B3432" t="str">
        <x:v>Carvedilol HEXAL</x:v>
      </x:c>
      <x:c r="C3432" t="str">
        <x:v>131055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91.05</x:v>
      </x:c>
      <x:c r="J3432" s="6" t="n">
        <x:v>152.49</x:v>
      </x:c>
      <x:c r="K3432" s="6" t="n">
        <x:v>0.91</x:v>
      </x:c>
      <x:c r="L3432" s="6" t="n">
        <x:v>1.52</x:v>
      </x:c>
      <x:c r="M3432" t="str">
        <x:v>20040130000024</x:v>
      </x:c>
      <x:c r="N3432" t="str">
        <x:v>20040130100281</x:v>
      </x:c>
      <x:c r="O3432" t="str">
        <x:v>Generics</x:v>
      </x:c>
      <x:c r="P3432" t="str">
        <x:v>Sandoz A/S</x:v>
      </x:c>
      <x:c r="Q3432" t="str">
        <x:v>702</x:v>
      </x:c>
    </x:row>
    <x:row r="3433">
      <x:c r="A3433" t="str">
        <x:v>Nej</x:v>
      </x:c>
      <x:c r="B3433" t="str">
        <x:v>Carveratio</x:v>
      </x:c>
      <x:c r="C3433" t="str">
        <x:v>142615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92.99</x:v>
      </x:c>
      <x:c r="J3433" s="6" t="n">
        <x:v>154.49</x:v>
      </x:c>
      <x:c r="K3433" s="6" t="n">
        <x:v>0.93</x:v>
      </x:c>
      <x:c r="L3433" s="6" t="n">
        <x:v>1.54</x:v>
      </x:c>
      <x:c r="M3433" t="str">
        <x:v>20070920000149</x:v>
      </x:c>
      <x:c r="N3433" t="str">
        <x:v>20150310100533</x:v>
      </x:c>
      <x:c r="O3433" t="str">
        <x:v>Generics</x:v>
      </x:c>
      <x:c r="P3433" t="str">
        <x:v>Teva Sweden AB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022212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20181016000070</x:v>
      </x:c>
      <x:c r="N5032" t="str">
        <x:v>20190207100307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PV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20250321000072</x:v>
      </x:c>
      <x:c r="N5033" t="str">
        <x:v>20250508100144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378911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20251113000058</x:v>
      </x:c>
      <x:c r="N5034" t="str">
        <x:v>20260211100195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Sandostatin® LAR®</x:v>
      </x:c>
      <x:c r="C5035" t="str">
        <x:v>379669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19990507000017</x:v>
      </x:c>
      <x:c r="N5035" t="str">
        <x:v>20120815100642</x:v>
      </x:c>
      <x:c r="O5035" t="str">
        <x:v>Original</x:v>
      </x:c>
      <x:c r="P5035" t="str">
        <x:v>Novartis Sverige AB</x:v>
      </x:c>
      <x:c r="Q5035" t="str">
        <x:v>111458</x:v>
      </x:c>
    </x:row>
    <x:row r="5036">
      <x:c r="A5036" t="str">
        <x:v>Nej</x:v>
      </x:c>
      <x:c r="B5036" t="str">
        <x:v>Octreotide Teva</x:v>
      </x:c>
      <x:c r="C5036" t="str">
        <x:v>595252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6985</x:v>
      </x:c>
      <x:c r="J5036" s="6" t="n">
        <x:v>7220.88</x:v>
      </x:c>
      <x:c r="K5036" s="6" t="n">
        <x:v>6985</x:v>
      </x:c>
      <x:c r="L5036" s="6" t="n">
        <x:v>7220.88</x:v>
      </x:c>
      <x:c r="M5036" t="str">
        <x:v>20171102000145</x:v>
      </x:c>
      <x:c r="N5036" t="str">
        <x:v>20180426100134</x:v>
      </x:c>
      <x:c r="O5036" t="str">
        <x:v>Generics</x:v>
      </x:c>
      <x:c r="P5036" t="str">
        <x:v>Teva Sweden AB</x:v>
      </x:c>
      <x:c r="Q5036" t="str">
        <x:v>111458</x:v>
      </x:c>
    </x:row>
    <x:row r="5037">
      <x:c r="A5037" t="str">
        <x:v>Nej</x:v>
      </x:c>
      <x:c r="B5037" t="str">
        <x:v>Octreotide Abacus Medicine</x:v>
      </x:c>
      <x:c r="C5037" t="str">
        <x:v>439892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20220304000023</x:v>
      </x:c>
      <x:c r="N5037" t="str">
        <x:v>20220530100023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Nej</x:v>
      </x:c>
      <x:c r="B5347" t="str">
        <x:v>Ondansetron Aristo</x:v>
      </x:c>
      <x:c r="C5347" t="str">
        <x:v>390233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1200</x:v>
      </x:c>
      <x:c r="J5347" s="6" t="n">
        <x:v>1291.25</x:v>
      </x:c>
      <x:c r="K5347" s="6" t="n">
        <x:v>12</x:v>
      </x:c>
      <x:c r="L5347" s="6" t="n">
        <x:v>12.91</x:v>
      </x:c>
      <x:c r="M5347" t="str">
        <x:v>20070526000031</x:v>
      </x:c>
      <x:c r="N5347" t="str">
        <x:v>20070903100378</x:v>
      </x:c>
      <x:c r="O5347" t="str">
        <x:v>Generics</x:v>
      </x:c>
      <x:c r="P5347" t="str">
        <x:v>Aristo Pharma GmbH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065422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1300</x:v>
      </x:c>
      <x:c r="J5348" s="6" t="n">
        <x:v>1393.75</x:v>
      </x:c>
      <x:c r="K5348" s="6" t="n">
        <x:v>13</x:v>
      </x:c>
      <x:c r="L5348" s="6" t="n">
        <x:v>13.94</x:v>
      </x:c>
      <x:c r="M5348" t="str">
        <x:v>20190403000142</x:v>
      </x:c>
      <x:c r="N5348" t="str">
        <x:v>20190626100353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Ondansetron Abacus Medicine</x:v>
      </x:c>
      <x:c r="C5349" t="str">
        <x:v>115042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1320</x:v>
      </x:c>
      <x:c r="J5349" s="6" t="n">
        <x:v>1414.25</x:v>
      </x:c>
      <x:c r="K5349" s="6" t="n">
        <x:v>13.2</x:v>
      </x:c>
      <x:c r="L5349" s="6" t="n">
        <x:v>14.14</x:v>
      </x:c>
      <x:c r="M5349" t="str">
        <x:v>20210322000051</x:v>
      </x:c>
      <x:c r="N5349" t="str">
        <x:v>20210908100212</x:v>
      </x:c>
      <x:c r="O5349" t="str">
        <x:v>ParallelImport</x:v>
      </x:c>
      <x:c r="P5349" t="str">
        <x:v>Abacus Medicine A/S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PV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PV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PV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R1</x:v>
      </x:c>
      <x:c r="B6302" t="str">
        <x:v>Risperdal Consta</x:v>
      </x:c>
      <x:c r="C6302" t="str">
        <x:v>110245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20040305000187</x:v>
      </x:c>
      <x:c r="N6302" t="str">
        <x:v>20040303100193</x:v>
      </x:c>
      <x:c r="O6302" t="str">
        <x:v>Original</x:v>
      </x:c>
      <x:c r="P6302" t="str">
        <x:v>Janssen-Cilag AB</x:v>
      </x:c>
      <x:c r="Q6302" t="str">
        <x:v>112142</x:v>
      </x:c>
    </x:row>
    <x:row r="6303">
      <x:c r="A6303" t="str">
        <x:v>Nej</x:v>
      </x:c>
      <x:c r="B6303" t="str">
        <x:v>Risperidone Teva GmbH</x:v>
      </x:c>
      <x:c r="C6303" t="str">
        <x:v>523454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1120</x:v>
      </x:c>
      <x:c r="J6303" s="6" t="n">
        <x:v>1209.25</x:v>
      </x:c>
      <x:c r="K6303" s="6" t="n">
        <x:v>1120</x:v>
      </x:c>
      <x:c r="L6303" s="6" t="n">
        <x:v>1209.25</x:v>
      </x:c>
      <x:c r="M6303" t="str">
        <x:v>20230727000012</x:v>
      </x:c>
      <x:c r="N6303" t="str">
        <x:v>20240129100029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Risperidone Teva GmbH</x:v>
      </x:c>
      <x:c r="C6304" t="str">
        <x:v>523454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1120</x:v>
      </x:c>
      <x:c r="J6304" s="6" t="n">
        <x:v>1209.25</x:v>
      </x:c>
      <x:c r="K6304" s="6" t="n">
        <x:v>1120</x:v>
      </x:c>
      <x:c r="L6304" s="6" t="n">
        <x:v>1209.25</x:v>
      </x:c>
      <x:c r="M6304" t="str">
        <x:v>20240903000033</x:v>
      </x:c>
      <x:c r="N6304" t="str">
        <x:v>20241213100468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Teva GmbH</x:v>
      </x:c>
      <x:c r="C6305" t="str">
        <x:v>489583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1850</x:v>
      </x:c>
      <x:c r="J6305" s="6" t="n">
        <x:v>1957.5</x:v>
      </x:c>
      <x:c r="K6305" s="6" t="n">
        <x:v>1850</x:v>
      </x:c>
      <x:c r="L6305" s="6" t="n">
        <x:v>1957.5</x:v>
      </x:c>
      <x:c r="M6305" t="str">
        <x:v>20190311000036</x:v>
      </x:c>
      <x:c r="N6305" t="str">
        <x:v>20190715100097</x:v>
      </x:c>
      <x:c r="O6305" t="str">
        <x:v>Generics</x:v>
      </x:c>
      <x:c r="P6305" t="str">
        <x:v>Teva Sweden AB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596298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Aristo</x:v>
      </x:c>
      <x:c r="C7438" t="str">
        <x:v>472478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R1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Abacus Medicine</x:v>
      </x:c>
      <x:c r="C7978" t="str">
        <x:v>093947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599</x:v>
      </x:c>
      <x:c r="J7978" s="6" t="n">
        <x:v>675.23</x:v>
      </x:c>
      <x:c r="K7978" s="6" t="n">
        <x:v>49.92</x:v>
      </x:c>
      <x:c r="L7978" s="6" t="n">
        <x:v>56.27</x:v>
      </x:c>
      <x:c r="M7978" t="str">
        <x:v>20231109000064</x:v>
      </x:c>
      <x:c r="N7978" t="str">
        <x:v>20240314100216</x:v>
      </x:c>
      <x:c r="O7978" t="str">
        <x:v>ParallelImport</x:v>
      </x:c>
      <x:c r="P7978" t="str">
        <x:v>Abacus Medicine A/S</x:v>
      </x:c>
      <x:c r="Q7978" t="str">
        <x:v>112385</x:v>
      </x:c>
    </x:row>
    <x:row r="7979">
      <x:c r="A7979" t="str">
        <x:v>R1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R2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