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<sst xmlns="http://schemas.openxmlformats.org/spreadsheetml/2006/main" count="17" uniqueCount="17">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</sst>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SUN</x:v>
      </x:c>
      <x:c r="C49" t="str">
        <x:v>004059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132</x:v>
      </x:c>
      <x:c r="J49" s="6" t="n">
        <x:v>194.87</x:v>
      </x:c>
      <x:c r="K49" s="6" t="n">
        <x:v>1.89</x:v>
      </x:c>
      <x:c r="L49" s="6" t="n">
        <x:v>2.78</x:v>
      </x:c>
      <x:c r="M49" t="str">
        <x:v>19990924000225</x:v>
      </x:c>
      <x:c r="N49" t="str">
        <x:v>20000414100062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463404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150</x:v>
      </x:c>
      <x:c r="J50" s="6" t="n">
        <x:v>213.5</x:v>
      </x:c>
      <x:c r="K50" s="6" t="n">
        <x:v>2.14</x:v>
      </x:c>
      <x:c r="L50" s="6" t="n">
        <x:v>3.05</x:v>
      </x:c>
      <x:c r="M50" t="str">
        <x:v>19970619000105</x:v>
      </x:c>
      <x:c r="N50" t="str">
        <x:v>20130627100051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107.04</x:v>
      </x:c>
      <x:c r="J51" s="6" t="n">
        <x:v>169.04</x:v>
      </x:c>
      <x:c r="K51" s="6" t="n">
        <x:v>1.53</x:v>
      </x:c>
      <x:c r="L51" s="6" t="n">
        <x:v>2.41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131.39</x:v>
      </x:c>
      <x:c r="J52" s="6" t="n">
        <x:v>194.24</x:v>
      </x:c>
      <x:c r="K52" s="6" t="n">
        <x:v>1.88</x:v>
      </x:c>
      <x:c r="L52" s="6" t="n">
        <x:v>2.77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198289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854</x:v>
      </x:c>
      <x:c r="J937" s="6" t="n">
        <x:v>936.6</x:v>
      </x:c>
      <x:c r="K937" s="6" t="n">
        <x:v>15.25</x:v>
      </x:c>
      <x:c r="L937" s="6" t="n">
        <x:v>16.73</x:v>
      </x:c>
      <x:c r="M937" t="str">
        <x:v>20210121000023</x:v>
      </x:c>
      <x:c r="N937" t="str">
        <x:v>20210428100075</x:v>
      </x:c>
      <x:c r="O937" t="str">
        <x:v>ParallelImport</x:v>
      </x:c>
      <x:c r="P937" t="str">
        <x:v>2care4 ApS</x:v>
      </x:c>
      <x:c r="Q937" t="str">
        <x:v>111395</x:v>
      </x:c>
    </x:row>
    <x:row r="938">
      <x:c r="A938" t="str">
        <x:v>R1</x:v>
      </x:c>
      <x:c r="B938" t="str">
        <x:v>Bosentan Sandoz</x:v>
      </x:c>
      <x:c r="C938" t="str">
        <x:v>036898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1048.49</x:v>
      </x:c>
      <x:c r="J938" s="6" t="n">
        <x:v>1135.95</x:v>
      </x:c>
      <x:c r="K938" s="6" t="n">
        <x:v>18.72</x:v>
      </x:c>
      <x:c r="L938" s="6" t="n">
        <x:v>20.28</x:v>
      </x:c>
      <x:c r="M938" t="str">
        <x:v>20150219000019</x:v>
      </x:c>
      <x:c r="N938" t="str">
        <x:v>20150415100025</x:v>
      </x:c>
      <x:c r="O938" t="str">
        <x:v>Generics</x:v>
      </x:c>
      <x:c r="P938" t="str">
        <x:v>Sandoz A/S</x:v>
      </x:c>
      <x:c r="Q938" t="str">
        <x:v>111395</x:v>
      </x:c>
    </x:row>
    <x:row r="939">
      <x:c r="A939" t="str">
        <x:v>R2</x:v>
      </x:c>
      <x:c r="B939" t="str">
        <x:v>Bosentan Accord</x:v>
      </x:c>
      <x:c r="C939" t="str">
        <x:v>091241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1444</x:v>
      </x:c>
      <x:c r="J939" s="6" t="n">
        <x:v>1541.35</x:v>
      </x:c>
      <x:c r="K939" s="6" t="n">
        <x:v>25.79</x:v>
      </x:c>
      <x:c r="L939" s="6" t="n">
        <x:v>27.52</x:v>
      </x:c>
      <x:c r="M939" t="str">
        <x:v>20131015000083</x:v>
      </x:c>
      <x:c r="N939" t="str">
        <x:v>20140224100064</x:v>
      </x:c>
      <x:c r="O939" t="str">
        <x:v>Generics</x:v>
      </x:c>
      <x:c r="P939" t="str">
        <x:v>Accord Healthcare AB</x:v>
      </x:c>
      <x:c r="Q939" t="str">
        <x:v>111395</x:v>
      </x:c>
    </x:row>
    <x:row r="940">
      <x:c r="A940" t="str">
        <x:v>Nej</x:v>
      </x:c>
      <x:c r="B940" t="str">
        <x:v>Bosentan Aurobindo</x:v>
      </x:c>
      <x:c r="C940" t="str">
        <x:v>374717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835</x:v>
      </x:c>
      <x:c r="J940" s="6" t="n">
        <x:v>917.13</x:v>
      </x:c>
      <x:c r="K940" s="6" t="n">
        <x:v>14.91</x:v>
      </x:c>
      <x:c r="L940" s="6" t="n">
        <x:v>16.38</x:v>
      </x:c>
      <x:c r="M940" t="str">
        <x:v>20200708000010</x:v>
      </x:c>
      <x:c r="N940" t="str">
        <x:v>20201001100056</x:v>
      </x:c>
      <x:c r="O940" t="str">
        <x:v>ParallelImport</x:v>
      </x:c>
      <x:c r="P940" t="str">
        <x:v>Orifarm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137.99</x:v>
      </x:c>
      <x:c r="J999" s="6" t="n">
        <x:v>201.07</x:v>
      </x:c>
      <x:c r="K999" s="6" t="n">
        <x:v>27.6</x:v>
      </x:c>
      <x:c r="L999" s="6" t="n">
        <x:v>40.21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R1</x:v>
      </x:c>
      <x:c r="B1000" t="str">
        <x:v>Brinzolamid/Brimonidin Zentiva</x:v>
      </x:c>
      <x:c r="C1000" t="str">
        <x:v>553268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142</x:v>
      </x:c>
      <x:c r="J1000" s="6" t="n">
        <x:v>205.22</x:v>
      </x:c>
      <x:c r="K1000" s="6" t="n">
        <x:v>28.4</x:v>
      </x:c>
      <x:c r="L1000" s="6" t="n">
        <x:v>41.04</x:v>
      </x:c>
      <x:c r="M1000" t="str">
        <x:v>20220725000107</x:v>
      </x:c>
      <x:c r="N1000" t="str">
        <x:v>20230103100046</x:v>
      </x:c>
      <x:c r="O1000" t="str">
        <x:v>Generics</x:v>
      </x:c>
      <x:c r="P1000" t="str">
        <x:v>Zentiva Denmark ApS</x:v>
      </x:c>
      <x:c r="Q1000" t="str">
        <x:v>112257</x:v>
      </x:c>
    </x:row>
    <x:row r="1001">
      <x:c r="A1001" t="str">
        <x:v>Nej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135</x:v>
      </x:c>
      <x:c r="J1001" s="6" t="n">
        <x:v>197.98</x:v>
      </x:c>
      <x:c r="K1001" s="6" t="n">
        <x:v>27</x:v>
      </x:c>
      <x:c r="L1001" s="6" t="n">
        <x:v>39.6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161</x:v>
      </x:c>
      <x:c r="J1086" s="6" t="n">
        <x:v>224.89</x:v>
      </x:c>
      <x:c r="K1086" s="6" t="n">
        <x:v>40.25</x:v>
      </x:c>
      <x:c r="L1086" s="6" t="n">
        <x:v>56.22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197.95</x:v>
      </x:c>
      <x:c r="J1087" s="6" t="n">
        <x:v>263.13</x:v>
      </x:c>
      <x:c r="K1087" s="6" t="n">
        <x:v>49.49</x:v>
      </x:c>
      <x:c r="L1087" s="6" t="n">
        <x:v>65.78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205.93</x:v>
      </x:c>
      <x:c r="J1088" s="6" t="n">
        <x:v>271.39</x:v>
      </x:c>
      <x:c r="K1088" s="6" t="n">
        <x:v>51.48</x:v>
      </x:c>
      <x:c r="L1088" s="6" t="n">
        <x:v>67.85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125.02</x:v>
      </x:c>
      <x:c r="J1089" s="6" t="n">
        <x:v>187.65</x:v>
      </x:c>
      <x:c r="K1089" s="6" t="n">
        <x:v>31.26</x:v>
      </x:c>
      <x:c r="L1089" s="6" t="n">
        <x:v>46.91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39</x:v>
      </x:c>
      <x:c r="J1204" s="6" t="n">
        <x:v>96.1</x:v>
      </x:c>
      <x:c r="K1204" s="6" t="n">
        <x:v>1.3</x:v>
      </x:c>
      <x:c r="L1204" s="6" t="n">
        <x:v>3.2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33.88</x:v>
      </x:c>
      <x:c r="J1205" s="6" t="n">
        <x:v>90.44</x:v>
      </x:c>
      <x:c r="K1205" s="6" t="n">
        <x:v>1.13</x:v>
      </x:c>
      <x:c r="L1205" s="6" t="n">
        <x:v>3.01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418</x:v>
      </x:c>
      <x:c r="J1356" s="6" t="n">
        <x:v>489.7</x:v>
      </x:c>
      <x:c r="K1356" s="6" t="n">
        <x:v>4.18</x:v>
      </x:c>
      <x:c r="L1356" s="6" t="n">
        <x:v>4.9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R1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470</x:v>
      </x:c>
      <x:c r="J1357" s="6" t="n">
        <x:v>543</x:v>
      </x:c>
      <x:c r="K1357" s="6" t="n">
        <x:v>4.7</x:v>
      </x:c>
      <x:c r="L1357" s="6" t="n">
        <x:v>5.43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R2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979</x:v>
      </x:c>
      <x:c r="J1358" s="6" t="n">
        <x:v>1064.73</x:v>
      </x:c>
      <x:c r="K1358" s="6" t="n">
        <x:v>9.79</x:v>
      </x:c>
      <x:c r="L1358" s="6" t="n">
        <x:v>10.65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Nej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397.44</x:v>
      </x:c>
      <x:c r="J1359" s="6" t="n">
        <x:v>468.63</x:v>
      </x:c>
      <x:c r="K1359" s="6" t="n">
        <x:v>3.97</x:v>
      </x:c>
      <x:c r="L1359" s="6" t="n">
        <x:v>4.69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596545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535</x:v>
      </x:c>
      <x:c r="J1360" s="6" t="n">
        <x:v>609.63</x:v>
      </x:c>
      <x:c r="K1360" s="6" t="n">
        <x:v>5.35</x:v>
      </x:c>
      <x:c r="L1360" s="6" t="n">
        <x:v>6.1</x:v>
      </x:c>
      <x:c r="M1360" t="str">
        <x:v>20250207000028</x:v>
      </x:c>
      <x:c r="N1360" t="str">
        <x:v>20250404100019</x:v>
      </x:c>
      <x:c r="O1360" t="str">
        <x:v>ParallelImport</x:v>
      </x:c>
      <x:c r="P1360" t="str">
        <x:v>Orifarm AB</x:v>
      </x:c>
      <x:c r="Q1360" t="str">
        <x:v>116336</x:v>
      </x:c>
    </x:row>
    <x:row r="1361">
      <x:c r="A1361" t="str">
        <x:v>Nej</x:v>
      </x:c>
      <x:c r="B1361" t="str">
        <x:v>Cysarax</x:v>
      </x:c>
      <x:c r="C1361" t="str">
        <x:v>558183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825</x:v>
      </x:c>
      <x:c r="J1361" s="6" t="n">
        <x:v>906.88</x:v>
      </x:c>
      <x:c r="K1361" s="6" t="n">
        <x:v>8.25</x:v>
      </x:c>
      <x:c r="L1361" s="6" t="n">
        <x:v>9.07</x:v>
      </x:c>
      <x:c r="M1361" t="str">
        <x:v>20151128000015</x:v>
      </x:c>
      <x:c r="N1361" t="str">
        <x:v>20160520100070</x:v>
      </x:c>
      <x:c r="O1361" t="str">
        <x:v>Generics</x:v>
      </x:c>
      <x:c r="P1361" t="str">
        <x:v>Orion Pharma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20.35</x:v>
      </x:c>
      <x:c r="J1527" s="6" t="n">
        <x:v>75.49</x:v>
      </x:c>
      <x:c r="K1527" s="6" t="n">
        <x:v>0.2</x:v>
      </x:c>
      <x:c r="L1527" s="6" t="n">
        <x:v>0.75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R1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22.15</x:v>
      </x:c>
      <x:c r="J1528" s="6" t="n">
        <x:v>77.48</x:v>
      </x:c>
      <x:c r="K1528" s="6" t="n">
        <x:v>0.22</x:v>
      </x:c>
      <x:c r="L1528" s="6" t="n">
        <x:v>0.77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R1</x:v>
      </x:c>
      <x:c r="B1529" t="str">
        <x:v>Desloratadine Glenmark</x:v>
      </x:c>
      <x:c r="C1529" t="str">
        <x:v>162281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22.16</x:v>
      </x:c>
      <x:c r="J1529" s="6" t="n">
        <x:v>77.49</x:v>
      </x:c>
      <x:c r="K1529" s="6" t="n">
        <x:v>0.22</x:v>
      </x:c>
      <x:c r="L1529" s="6" t="n">
        <x:v>0.77</x:v>
      </x:c>
      <x:c r="M1529" t="str">
        <x:v>20110119000021</x:v>
      </x:c>
      <x:c r="N1529" t="str">
        <x:v>20110530100867</x:v>
      </x:c>
      <x:c r="O1529" t="str">
        <x:v>Generics</x:v>
      </x:c>
      <x:c r="P1529" t="str">
        <x:v>Glenmark Pharmaceuticals Nordic AB</x:v>
      </x:c>
      <x:c r="Q1529" t="str">
        <x:v>112204</x:v>
      </x:c>
    </x:row>
    <x:row r="1530">
      <x:c r="A1530" t="str">
        <x:v>R2</x:v>
      </x:c>
      <x:c r="B1530" t="str">
        <x:v>Desloratadin STADA</x:v>
      </x:c>
      <x:c r="C1530" t="str">
        <x:v>399400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33</x:v>
      </x:c>
      <x:c r="J1530" s="6" t="n">
        <x:v>89.47</x:v>
      </x:c>
      <x:c r="K1530" s="6" t="n">
        <x:v>0.33</x:v>
      </x:c>
      <x:c r="L1530" s="6" t="n">
        <x:v>0.89</x:v>
      </x:c>
      <x:c r="M1530" t="str">
        <x:v>20110122000018</x:v>
      </x:c>
      <x:c r="N1530" t="str">
        <x:v>20110511100077</x:v>
      </x:c>
      <x:c r="O1530" t="str">
        <x:v>Generics</x:v>
      </x:c>
      <x:c r="P1530" t="str">
        <x:v>STADA Nordic ApS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16.73</x:v>
      </x:c>
      <x:c r="J1531" s="6" t="n">
        <x:v>71.49</x:v>
      </x:c>
      <x:c r="K1531" s="6" t="n">
        <x:v>0.17</x:v>
      </x:c>
      <x:c r="L1531" s="6" t="n">
        <x:v>0.71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97</x:v>
      </x:c>
      <x:c r="J1590" s="6" t="n">
        <x:v>158.65</x:v>
      </x:c>
      <x:c r="K1590" s="6" t="n">
        <x:v>4.85</x:v>
      </x:c>
      <x:c r="L1590" s="6" t="n">
        <x:v>7.93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R1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R2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R2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R2</x:v>
      </x:c>
      <x:c r="B1594" t="str">
        <x:v>Dexamethasone Orifarm</x:v>
      </x:c>
      <x:c r="C1594" t="str">
        <x:v>387459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</x:v>
      </x:c>
      <x:c r="J1594" s="6" t="n">
        <x:v>173.14</x:v>
      </x:c>
      <x:c r="K1594" s="6" t="n">
        <x:v>5.55</x:v>
      </x:c>
      <x:c r="L1594" s="6" t="n">
        <x:v>8.66</x:v>
      </x:c>
      <x:c r="M1594" t="str">
        <x:v>20211001000041</x:v>
      </x:c>
      <x:c r="N1594" t="str">
        <x:v>20211012100112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2care4</x:v>
      </x:c>
      <x:c r="C1595" t="str">
        <x:v>187392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89</x:v>
      </x:c>
      <x:c r="J1595" s="6" t="n">
        <x:v>150.37</x:v>
      </x:c>
      <x:c r="K1595" s="6" t="n">
        <x:v>4.45</x:v>
      </x:c>
      <x:c r="L1595" s="6" t="n">
        <x:v>7.52</x:v>
      </x:c>
      <x:c r="M1595" t="str">
        <x:v>20190111000052</x:v>
      </x:c>
      <x:c r="N1595" t="str">
        <x:v>20190320100031</x:v>
      </x:c>
      <x:c r="O1595" t="str">
        <x:v>ParallelImport</x:v>
      </x:c>
      <x:c r="P1595" t="str">
        <x:v>2care4 ApS</x:v>
      </x:c>
      <x:c r="Q1595" t="str">
        <x:v>113964</x:v>
      </x:c>
    </x:row>
    <x:row r="1596">
      <x:c r="A1596" t="str">
        <x:v>Nej</x:v>
      </x:c>
      <x:c r="B1596" t="str">
        <x:v>Dexamethasone Zentiva</x:v>
      </x:c>
      <x:c r="C1596" t="str">
        <x:v>586145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20210930000054</x:v>
      </x:c>
      <x:c r="N1596" t="str">
        <x:v>20211021100240</x:v>
      </x:c>
      <x:c r="O1596" t="str">
        <x:v>Generics</x:v>
      </x:c>
      <x:c r="P1596" t="str">
        <x:v>Zentiva Denmark ApS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434002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111652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Sandoz</x:v>
      </x:c>
      <x:c r="C2337" t="str">
        <x:v>157833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36.64</x:v>
      </x:c>
      <x:c r="J2337" s="6" t="n">
        <x:v>93.49</x:v>
      </x:c>
      <x:c r="K2337" s="6" t="n">
        <x:v>0.37</x:v>
      </x:c>
      <x:c r="L2337" s="6" t="n">
        <x:v>0.93</x:v>
      </x:c>
      <x:c r="M2337" t="str">
        <x:v>20130501000019</x:v>
      </x:c>
      <x:c r="N2337" t="str">
        <x:v>20131120100210</x:v>
      </x:c>
      <x:c r="O2337" t="str">
        <x:v>Generics</x:v>
      </x:c>
      <x:c r="P2337" t="str">
        <x:v>Sandoz A/S</x:v>
      </x:c>
      <x:c r="Q2337" t="str">
        <x:v>112673</x:v>
      </x:c>
    </x:row>
    <x:row r="2338">
      <x:c r="A2338" t="str">
        <x:v>R1</x:v>
      </x:c>
      <x:c r="B2338" t="str">
        <x:v>Ezetimibe Accord</x:v>
      </x:c>
      <x:c r="C2338" t="str">
        <x:v>379762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98.00000</x:v>
      </x:c>
      <x:c r="I2338" s="6" t="n">
        <x:v>35.83</x:v>
      </x:c>
      <x:c r="J2338" s="6" t="n">
        <x:v>92.59</x:v>
      </x:c>
      <x:c r="K2338" s="6" t="n">
        <x:v>0.37</x:v>
      </x:c>
      <x:c r="L2338" s="6" t="n">
        <x:v>0.94</x:v>
      </x:c>
      <x:c r="M2338" t="str">
        <x:v>20150327000048</x:v>
      </x:c>
      <x:c r="N2338" t="str">
        <x:v>20150813100092</x:v>
      </x:c>
      <x:c r="O2338" t="str">
        <x:v>Generics</x:v>
      </x:c>
      <x:c r="P2338" t="str">
        <x:v>Accord Healthcare AB</x:v>
      </x:c>
      <x:c r="Q2338" t="str">
        <x:v>112673</x:v>
      </x:c>
    </x:row>
    <x:row r="2339">
      <x:c r="A2339" t="str">
        <x:v>R2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38</x:v>
      </x:c>
      <x:c r="J2339" s="6" t="n">
        <x:v>94.99</x:v>
      </x:c>
      <x:c r="K2339" s="6" t="n">
        <x:v>0.38</x:v>
      </x:c>
      <x:c r="L2339" s="6" t="n">
        <x:v>0.95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31.21</x:v>
      </x:c>
      <x:c r="J2340" s="6" t="n">
        <x:v>87.49</x:v>
      </x:c>
      <x:c r="K2340" s="6" t="n">
        <x:v>0.31</x:v>
      </x:c>
      <x:c r="L2340" s="6" t="n">
        <x:v>0.87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196962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71</x:v>
      </x:c>
      <x:c r="J3033" s="6" t="n">
        <x:v>131.46</x:v>
      </x:c>
      <x:c r="K3033" s="6" t="n">
        <x:v>0.36</x:v>
      </x:c>
      <x:c r="L3033" s="6" t="n">
        <x:v>0.66</x:v>
      </x:c>
      <x:c r="M3033" t="str">
        <x:v>20230712000041</x:v>
      </x:c>
      <x:c r="N3033" t="str">
        <x:v>20231020100430</x:v>
      </x:c>
      <x:c r="O3033" t="str">
        <x:v>ParallelImport</x:v>
      </x:c>
      <x:c r="P3033" t="str">
        <x:v>Abacus Medicine A/S</x:v>
      </x:c>
      <x:c r="Q3033" t="str">
        <x:v>112315</x:v>
      </x:c>
    </x:row>
    <x:row r="3034">
      <x:c r="A3034" t="str">
        <x:v>PV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20240815000053</x:v>
      </x:c>
      <x:c r="N3034" t="str">
        <x:v>20241203100065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Nej</x:v>
      </x:c>
      <x:c r="B3035" t="str">
        <x:v>Atrovent</x:v>
      </x:c>
      <x:c r="C3035" t="str">
        <x:v>158354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65.14</x:v>
      </x:c>
      <x:c r="J3035" s="6" t="n">
        <x:v>124.98</x:v>
      </x:c>
      <x:c r="K3035" s="6" t="n">
        <x:v>0.33</x:v>
      </x:c>
      <x:c r="L3035" s="6" t="n">
        <x:v>0.62</x:v>
      </x:c>
      <x:c r="M3035" t="str">
        <x:v>20230920000017</x:v>
      </x:c>
      <x:c r="N3035" t="str">
        <x:v>20231020100348</x:v>
      </x:c>
      <x:c r="O3035" t="str">
        <x:v>ParallelImport</x:v>
      </x:c>
      <x:c r="P3035" t="str">
        <x:v>Ebb Medical AB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Krka</x:v>
      </x:c>
      <x:c r="C3346" t="str">
        <x:v>449361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593</x:v>
      </x:c>
      <x:c r="J3346" s="6" t="n">
        <x:v>669.08</x:v>
      </x:c>
      <x:c r="K3346" s="6" t="n">
        <x:v>6.05</x:v>
      </x:c>
      <x:c r="L3346" s="6" t="n">
        <x:v>6.83</x:v>
      </x:c>
      <x:c r="M3346" t="str">
        <x:v>20090930000038</x:v>
      </x:c>
      <x:c r="N3346" t="str">
        <x:v>20100421100342</x:v>
      </x:c>
      <x:c r="O3346" t="str">
        <x:v>Generics</x:v>
      </x:c>
      <x:c r="P3346" t="str">
        <x:v>KRKA Sverige AB</x:v>
      </x:c>
      <x:c r="Q3346" t="str">
        <x:v>112724</x:v>
      </x:c>
    </x:row>
    <x:row r="3347">
      <x:c r="A3347" t="str">
        <x:v>R1</x:v>
      </x:c>
      <x:c r="B3347" t="str">
        <x:v>Candemox Comp</x:v>
      </x:c>
      <x:c r="C3347" t="str">
        <x:v>388871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750.48</x:v>
      </x:c>
      <x:c r="J3347" s="6" t="n">
        <x:v>830.49</x:v>
      </x:c>
      <x:c r="K3347" s="6" t="n">
        <x:v>7.5</x:v>
      </x:c>
      <x:c r="L3347" s="6" t="n">
        <x:v>8.3</x:v>
      </x:c>
      <x:c r="M3347" t="str">
        <x:v>20111210000064</x:v>
      </x:c>
      <x:c r="N3347" t="str">
        <x:v>20120508100690</x:v>
      </x:c>
      <x:c r="O3347" t="str">
        <x:v>Generics</x:v>
      </x:c>
      <x:c r="P3347" t="str">
        <x:v>Sandoz A/S</x:v>
      </x:c>
      <x:c r="Q3347" t="str">
        <x:v>112724</x:v>
      </x:c>
    </x:row>
    <x:row r="3348">
      <x:c r="A3348" t="str">
        <x:v>R2</x:v>
      </x:c>
      <x:c r="B3348" t="str">
        <x:v>Candesartan/Hydrochlorothiazide Teva</x:v>
      </x:c>
      <x:c r="C3348" t="str">
        <x:v>510186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785.6</x:v>
      </x:c>
      <x:c r="J3348" s="6" t="n">
        <x:v>866.49</x:v>
      </x:c>
      <x:c r="K3348" s="6" t="n">
        <x:v>7.86</x:v>
      </x:c>
      <x:c r="L3348" s="6" t="n">
        <x:v>8.66</x:v>
      </x:c>
      <x:c r="M3348" t="str">
        <x:v>20101111000034</x:v>
      </x:c>
      <x:c r="N3348" t="str">
        <x:v>20110124100457</x:v>
      </x:c>
      <x:c r="O3348" t="str">
        <x:v>Generics</x:v>
      </x:c>
      <x:c r="P3348" t="str">
        <x:v>Teva Sweden AB</x:v>
      </x:c>
      <x:c r="Q3348" t="str">
        <x:v>112724</x:v>
      </x:c>
    </x:row>
    <x:row r="3349">
      <x:c r="A3349" t="str">
        <x:v>Nej</x:v>
      </x:c>
      <x:c r="B3349" t="str">
        <x:v>Candesartan/Hydrochlorothiazide Orion</x:v>
      </x:c>
      <x:c r="C3349" t="str">
        <x:v>427606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98.00000</x:v>
      </x:c>
      <x:c r="I3349" s="6" t="n">
        <x:v>289.79</x:v>
      </x:c>
      <x:c r="J3349" s="6" t="n">
        <x:v>358.18</x:v>
      </x:c>
      <x:c r="K3349" s="6" t="n">
        <x:v>2.96</x:v>
      </x:c>
      <x:c r="L3349" s="6" t="n">
        <x:v>3.65</x:v>
      </x:c>
      <x:c r="M3349" t="str">
        <x:v>20130710000138</x:v>
      </x:c>
      <x:c r="N3349" t="str">
        <x:v>20131111100038</x:v>
      </x:c>
      <x:c r="O3349" t="str">
        <x:v>Generics</x:v>
      </x:c>
      <x:c r="P3349" t="str">
        <x:v>Orion Pharma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Biquetan</x:v>
      </x:c>
      <x:c r="C3598" t="str">
        <x:v>154547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622</x:v>
      </x:c>
      <x:c r="J3598" s="6" t="n">
        <x:v>698.8</x:v>
      </x:c>
      <x:c r="K3598" s="6" t="n">
        <x:v>6.22</x:v>
      </x:c>
      <x:c r="L3598" s="6" t="n">
        <x:v>6.99</x:v>
      </x:c>
      <x:c r="M3598" t="str">
        <x:v>20160628000081</x:v>
      </x:c>
      <x:c r="N3598" t="str">
        <x:v>20160811100437</x:v>
      </x:c>
      <x:c r="O3598" t="str">
        <x:v>Generics</x:v>
      </x:c>
      <x:c r="P3598" t="str">
        <x:v>STADA Nordic ApS</x:v>
      </x:c>
      <x:c r="Q3598" t="str">
        <x:v>112037</x:v>
      </x:c>
    </x:row>
    <x:row r="3599">
      <x:c r="A3599" t="str">
        <x:v>Nej</x:v>
      </x:c>
      <x:c r="B3599" t="str">
        <x:v>Quetiapine Teva</x:v>
      </x:c>
      <x:c r="C3599" t="str">
        <x:v>031631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698.77</x:v>
      </x:c>
      <x:c r="J3599" s="6" t="n">
        <x:v>777.49</x:v>
      </x:c>
      <x:c r="K3599" s="6" t="n">
        <x:v>6.99</x:v>
      </x:c>
      <x:c r="L3599" s="6" t="n">
        <x:v>7.77</x:v>
      </x:c>
      <x:c r="M3599" t="str">
        <x:v>20161129000136</x:v>
      </x:c>
      <x:c r="N3599" t="str">
        <x:v>20170104100327</x:v>
      </x:c>
      <x:c r="O3599" t="str">
        <x:v>Generics</x:v>
      </x:c>
      <x:c r="P3599" t="str">
        <x:v>Teva Sweden AB</x:v>
      </x:c>
      <x:c r="Q3599" t="str">
        <x:v>112037</x:v>
      </x:c>
    </x:row>
    <x:row r="3600">
      <x:c r="A3600" t="str">
        <x:v>Nej</x:v>
      </x:c>
      <x:c r="B3600" t="str">
        <x:v>Quetiapin Medical Valley</x:v>
      </x:c>
      <x:c r="C3600" t="str">
        <x:v>076657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20170327000060</x:v>
      </x:c>
      <x:c r="N3600" t="str">
        <x:v>20170705100405</x:v>
      </x:c>
      <x:c r="O3600" t="str">
        <x:v>Generics</x:v>
      </x:c>
      <x:c r="P3600" t="str">
        <x:v>Medical Valley Invest AB</x:v>
      </x:c>
      <x:c r="Q3600" t="str">
        <x:v>112037</x:v>
      </x:c>
    </x:row>
    <x:row r="3601">
      <x:c r="A3601" t="str">
        <x:v>Nej</x:v>
      </x:c>
      <x:c r="B3601" t="str">
        <x:v>Quetiapine Accord</x:v>
      </x:c>
      <x:c r="C3601" t="str">
        <x:v>077237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20100114000027</x:v>
      </x:c>
      <x:c r="N3601" t="str">
        <x:v>20100621100104</x:v>
      </x:c>
      <x:c r="O3601" t="str">
        <x:v>Generics</x:v>
      </x:c>
      <x:c r="P3601" t="str">
        <x:v>Accord Healthcare AB</x:v>
      </x:c>
      <x:c r="Q3601" t="str">
        <x:v>112037</x:v>
      </x:c>
    </x:row>
    <x:row r="3602">
      <x:c r="A3602" t="str">
        <x:v>Nej</x:v>
      </x:c>
      <x:c r="B3602" t="str">
        <x:v>Quetiapin Hexal</x:v>
      </x:c>
      <x:c r="C3602" t="str">
        <x:v>110332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714.49</x:v>
      </x:c>
      <x:c r="J3602" s="6" t="n">
        <x:v>793.6</x:v>
      </x:c>
      <x:c r="K3602" s="6" t="n">
        <x:v>7.14</x:v>
      </x:c>
      <x:c r="L3602" s="6" t="n">
        <x:v>7.94</x:v>
      </x:c>
      <x:c r="M3602" t="str">
        <x:v>20150602000183</x:v>
      </x:c>
      <x:c r="N3602" t="str">
        <x:v>20150820100566</x:v>
      </x:c>
      <x:c r="O3602" t="str">
        <x:v>Generics</x:v>
      </x:c>
      <x:c r="P3602" t="str">
        <x:v>Sandoz A/S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Levolac</x:v>
      </x:c>
      <x:c r="C3675" t="str">
        <x:v>477089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85.5</x:v>
      </x:c>
      <x:c r="J3675" s="6" t="n">
        <x:v>146.74</x:v>
      </x:c>
      <x:c r="K3675" s="6" t="n">
        <x:v>0.09</x:v>
      </x:c>
      <x:c r="L3675" s="6" t="n">
        <x:v>0.15</x:v>
      </x:c>
      <x:c r="M3675" t="str">
        <x:v>20100513000079</x:v>
      </x:c>
      <x:c r="N3675" t="str">
        <x:v>20100618103095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R1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R2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Sandoz</x:v>
      </x:c>
      <x:c r="C4092" t="str">
        <x:v>145619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139.02</x:v>
      </x:c>
      <x:c r="J4092" s="6" t="n">
        <x:v>202.14</x:v>
      </x:c>
      <x:c r="K4092" s="6" t="n">
        <x:v>13.9</x:v>
      </x:c>
      <x:c r="L4092" s="6" t="n">
        <x:v>20.21</x:v>
      </x:c>
      <x:c r="M4092" t="str">
        <x:v>20130601000100</x:v>
      </x:c>
      <x:c r="N4092" t="str">
        <x:v>20130715100178</x:v>
      </x:c>
      <x:c r="O4092" t="str">
        <x:v>Generics</x:v>
      </x:c>
      <x:c r="P4092" t="str">
        <x:v>Sandoz A/S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R1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R2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Mentixa</x:v>
      </x:c>
      <x:c r="C4361" t="str">
        <x:v>089399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88</x:v>
      </x:c>
      <x:c r="J4361" s="6" t="n">
        <x:v>149.33</x:v>
      </x:c>
      <x:c r="K4361" s="6" t="n">
        <x:v>0.9</x:v>
      </x:c>
      <x:c r="L4361" s="6" t="n">
        <x:v>1.52</x:v>
      </x:c>
      <x:c r="M4361" t="str">
        <x:v>20120524000097</x:v>
      </x:c>
      <x:c r="N4361" t="str">
        <x:v>20120817100541</x:v>
      </x:c>
      <x:c r="O4361" t="str">
        <x:v>Generics</x:v>
      </x:c>
      <x:c r="P4361" t="str">
        <x:v>KRKA Sverige AB</x:v>
      </x:c>
      <x:c r="Q4361" t="str">
        <x:v>112089</x:v>
      </x:c>
    </x:row>
    <x:row r="4362">
      <x:c r="A4362" t="str">
        <x:v>Nej</x:v>
      </x:c>
      <x:c r="B4362" t="str">
        <x:v>Memantine-Merz</x:v>
      </x:c>
      <x:c r="C4362" t="str">
        <x:v>573436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196</x:v>
      </x:c>
      <x:c r="J4362" s="6" t="n">
        <x:v>261.11</x:v>
      </x:c>
      <x:c r="K4362" s="6" t="n">
        <x:v>2</x:v>
      </x:c>
      <x:c r="L4362" s="6" t="n">
        <x:v>2.66</x:v>
      </x:c>
      <x:c r="M4362" t="str">
        <x:v>20120809000088</x:v>
      </x:c>
      <x:c r="N4362" t="str">
        <x:v>20121128100268</x:v>
      </x:c>
      <x:c r="O4362" t="str">
        <x:v>Generics</x:v>
      </x:c>
      <x:c r="P4362" t="str">
        <x:v>H. Lundbeck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458825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Aurobindo</x:v>
      </x:c>
      <x:c r="C5281" t="str">
        <x:v>512241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58.04</x:v>
      </x:c>
      <x:c r="J5281" s="6" t="n">
        <x:v>117.13</x:v>
      </x:c>
      <x:c r="K5281" s="6" t="n">
        <x:v>5.8</x:v>
      </x:c>
      <x:c r="L5281" s="6" t="n">
        <x:v>11.71</x:v>
      </x:c>
      <x:c r="M5281" t="str">
        <x:v>20120424000067</x:v>
      </x:c>
      <x:c r="N5281" t="str">
        <x:v>20120612100708</x:v>
      </x:c>
      <x:c r="O5281" t="str">
        <x:v>Generics</x:v>
      </x:c>
      <x:c r="P5281" t="str">
        <x:v>Orion Pharma AB</x:v>
      </x:c>
      <x:c r="Q5281" t="str">
        <x:v>111179</x:v>
      </x:c>
    </x:row>
    <x:row r="5282">
      <x:c r="A5282" t="str">
        <x:v>R1</x:v>
      </x:c>
      <x:c r="B5282" t="str">
        <x:v>Zofran®</x:v>
      </x:c>
      <x:c r="C5282" t="str">
        <x:v>407297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61.39</x:v>
      </x:c>
      <x:c r="J5282" s="6" t="n">
        <x:v>120.84</x:v>
      </x:c>
      <x:c r="K5282" s="6" t="n">
        <x:v>6.14</x:v>
      </x:c>
      <x:c r="L5282" s="6" t="n">
        <x:v>12.08</x:v>
      </x:c>
      <x:c r="M5282" t="str">
        <x:v>19920124000060</x:v>
      </x:c>
      <x:c r="N5282" t="str">
        <x:v>10010101111786</x:v>
      </x:c>
      <x:c r="O5282" t="str">
        <x:v>Original</x:v>
      </x:c>
      <x:c r="P5282" t="str">
        <x:v>Sandoz A/S</x:v>
      </x:c>
      <x:c r="Q5282" t="str">
        <x:v>111179</x:v>
      </x:c>
    </x:row>
    <x:row r="5283">
      <x:c r="A5283" t="str">
        <x:v>R2</x:v>
      </x:c>
      <x:c r="B5283" t="str">
        <x:v>Ondansetron STADA</x:v>
      </x:c>
      <x:c r="C5283" t="str">
        <x:v>049696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289</x:v>
      </x:c>
      <x:c r="J5283" s="6" t="n">
        <x:v>357.37</x:v>
      </x:c>
      <x:c r="K5283" s="6" t="n">
        <x:v>28.9</x:v>
      </x:c>
      <x:c r="L5283" s="6" t="n">
        <x:v>35.74</x:v>
      </x:c>
      <x:c r="M5283" t="str">
        <x:v>20050830000057</x:v>
      </x:c>
      <x:c r="N5283" t="str">
        <x:v>20050929100118</x:v>
      </x:c>
      <x:c r="O5283" t="str">
        <x:v>Generics</x:v>
      </x:c>
      <x:c r="P5283" t="str">
        <x:v>STADA Nordic ApS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Teva</x:v>
      </x:c>
      <x:c r="C5285" t="str">
        <x:v>027195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52.07</x:v>
      </x:c>
      <x:c r="J5285" s="6" t="n">
        <x:v>110.54</x:v>
      </x:c>
      <x:c r="K5285" s="6" t="n">
        <x:v>5.21</x:v>
      </x:c>
      <x:c r="L5285" s="6" t="n">
        <x:v>11.05</x:v>
      </x:c>
      <x:c r="M5285" t="str">
        <x:v>20041029000026</x:v>
      </x:c>
      <x:c r="N5285" t="str">
        <x:v>20041207101132</x:v>
      </x:c>
      <x:c r="O5285" t="str">
        <x:v>Generics</x:v>
      </x:c>
      <x:c r="P5285" t="str">
        <x:v>Teva Sweden AB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596298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Oresund Pharma</x:v>
      </x:c>
      <x:c r="C7366" t="str">
        <x:v>472478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Valtrex®</x:v>
      </x:c>
      <x:c r="C7602" t="str">
        <x:v>374397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599</x:v>
      </x:c>
      <x:c r="J7602" s="6" t="n">
        <x:v>675.23</x:v>
      </x:c>
      <x:c r="K7602" s="6" t="n">
        <x:v>9.98</x:v>
      </x:c>
      <x:c r="L7602" s="6" t="n">
        <x:v>11.25</x:v>
      </x:c>
      <x:c r="M7602" t="str">
        <x:v>19980925000027</x:v>
      </x:c>
      <x:c r="N7602" t="str">
        <x:v>19980925100017</x:v>
      </x:c>
      <x:c r="O7602" t="str">
        <x:v>Original</x:v>
      </x:c>
      <x:c r="P7602" t="str">
        <x:v>GlaxoSmithKline AB</x:v>
      </x:c>
      <x:c r="Q7602" t="str">
        <x:v>111547</x:v>
      </x:c>
    </x:row>
    <x:row r="7603">
      <x:c r="A7603" t="str">
        <x:v>R1</x:v>
      </x:c>
      <x:c r="B7603" t="str">
        <x:v>Valtrex</x:v>
      </x:c>
      <x:c r="C7603" t="str">
        <x:v>396539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649</x:v>
      </x:c>
      <x:c r="J7603" s="6" t="n">
        <x:v>726.48</x:v>
      </x:c>
      <x:c r="K7603" s="6" t="n">
        <x:v>10.82</x:v>
      </x:c>
      <x:c r="L7603" s="6" t="n">
        <x:v>12.11</x:v>
      </x:c>
      <x:c r="M7603" t="str">
        <x:v>20250115000035</x:v>
      </x:c>
      <x:c r="N7603" t="str">
        <x:v>20250326100081</x:v>
      </x:c>
      <x:c r="O7603" t="str">
        <x:v>ParallelImport</x:v>
      </x:c>
      <x:c r="P7603" t="str">
        <x:v>Medartuum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087134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746</x:v>
      </x:c>
      <x:c r="J7604" s="6" t="n">
        <x:v>825.9</x:v>
      </x:c>
      <x:c r="K7604" s="6" t="n">
        <x:v>12.43</x:v>
      </x:c>
      <x:c r="L7604" s="6" t="n">
        <x:v>13.77</x:v>
      </x:c>
      <x:c r="M7604" t="str">
        <x:v>20251010000151</x:v>
      </x:c>
      <x:c r="N7604" t="str">
        <x:v>20260113100040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Valaciclovir Sandoz</x:v>
      </x:c>
      <x:c r="C7605" t="str">
        <x:v>100576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495.45</x:v>
      </x:c>
      <x:c r="J7605" s="6" t="n">
        <x:v>569.09</x:v>
      </x:c>
      <x:c r="K7605" s="6" t="n">
        <x:v>8.26</x:v>
      </x:c>
      <x:c r="L7605" s="6" t="n">
        <x:v>9.48</x:v>
      </x:c>
      <x:c r="M7605" t="str">
        <x:v>20081108000066</x:v>
      </x:c>
      <x:c r="N7605" t="str">
        <x:v>20090122100041</x:v>
      </x:c>
      <x:c r="O7605" t="str">
        <x:v>Generics</x:v>
      </x:c>
      <x:c r="P7605" t="str">
        <x:v>Sandoz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