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1, 2, and 3 days (3 day ind)" sheetId="1" state="visible" r:id="rId2"/>
    <sheet name="1 Month clonal analysis" sheetId="2" state="visible" r:id="rId3"/>
    <sheet name="3 Month clonal analysis" sheetId="3" state="visible" r:id="rId4"/>
    <sheet name="6 Month clonal analysis" sheetId="4" state="visible" r:id="rId5"/>
    <sheet name="12 Month clonal analysis" sheetId="5" state="visible" r:id="rId6"/>
    <sheet name="Clonal frequency count" sheetId="6" state="visible" r:id="rId7"/>
    <sheet name="Clonal composition" sheetId="7" state="visible" r:id="rId8"/>
  </sheet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<sst xmlns="http://schemas.openxmlformats.org/spreadsheetml/2006/main" count="127" uniqueCount="78">
  <si>
    <t xml:space="preserve">3 day Tamoxifen induction</t>
  </si>
  <si>
    <t xml:space="preserve">Only basal cells counted!</t>
  </si>
  <si>
    <t xml:space="preserve">3 day induction - 1 day chase (4days)</t>
  </si>
  <si>
    <t xml:space="preserve">3 days induction - 2 day chase (5 days)</t>
  </si>
  <si>
    <t xml:space="preserve">3 days induction - 3 day chase (6 days)</t>
  </si>
  <si>
    <t xml:space="preserve">254 (#counts in lab book!)</t>
  </si>
  <si>
    <t xml:space="preserve">total 1 cell/clone</t>
  </si>
  <si>
    <t xml:space="preserve">total 2 cells/clone</t>
  </si>
  <si>
    <t xml:space="preserve">3 cells/clone</t>
  </si>
  <si>
    <t xml:space="preserve">4 cells/clone</t>
  </si>
  <si>
    <t xml:space="preserve">5 cells/clone</t>
  </si>
  <si>
    <t xml:space="preserve">6 cells/clone</t>
  </si>
  <si>
    <t xml:space="preserve">7 cells/clone</t>
  </si>
  <si>
    <t xml:space="preserve">1 day induction - 1 day chase</t>
  </si>
  <si>
    <t xml:space="preserve">1 day induction - 2 day chase</t>
  </si>
  <si>
    <t xml:space="preserve">1 day induction - 3 day chase</t>
  </si>
  <si>
    <r>
      <rPr>
        <sz val="12"/>
        <color rgb="FF000000"/>
        <rFont val="Calibri"/>
        <family val="2"/>
        <charset val="1"/>
      </rPr>
      <t xml:space="preserve">1 day Tamoxifen induction - </t>
    </r>
    <r>
      <rPr>
        <b val="true"/>
        <sz val="12"/>
        <color rgb="FF000000"/>
        <rFont val="Calibri"/>
        <family val="2"/>
        <charset val="1"/>
      </rPr>
      <t xml:space="preserve">only basal</t>
    </r>
  </si>
  <si>
    <t xml:space="preserve">Timespan 34 days</t>
  </si>
  <si>
    <t xml:space="preserve">1 Month lineage tracing</t>
  </si>
  <si>
    <t xml:space="preserve">Mouse ID</t>
  </si>
  <si>
    <t xml:space="preserve">G30</t>
  </si>
  <si>
    <t xml:space="preserve">G26</t>
  </si>
  <si>
    <t xml:space="preserve">G29</t>
  </si>
  <si>
    <t xml:space="preserve">Cell number/Clone</t>
  </si>
  <si>
    <t xml:space="preserve">Timespan 92 days</t>
  </si>
  <si>
    <t xml:space="preserve">3 Month lineage tracing</t>
  </si>
  <si>
    <t xml:space="preserve">G14</t>
  </si>
  <si>
    <t xml:space="preserve">Timespan 185 days</t>
  </si>
  <si>
    <t xml:space="preserve">6 Month lineage tracing</t>
  </si>
  <si>
    <t xml:space="preserve">Cell number/clone</t>
  </si>
  <si>
    <t xml:space="preserve">Timespan 367 days</t>
  </si>
  <si>
    <t xml:space="preserve">12 Month lineage tracing</t>
  </si>
  <si>
    <t xml:space="preserve">3 days - 1 day induction</t>
  </si>
  <si>
    <t xml:space="preserve">3 days - 3 consecutive days induction</t>
  </si>
  <si>
    <t xml:space="preserve">sample</t>
  </si>
  <si>
    <t xml:space="preserve">section no.</t>
  </si>
  <si>
    <t xml:space="preserve">DAPI+ cells/section</t>
  </si>
  <si>
    <t xml:space="preserve">tdTom+ entities</t>
  </si>
  <si>
    <t xml:space="preserve">number of tdTom+ cells</t>
  </si>
  <si>
    <t xml:space="preserve">1 month - 3 consecutive days induction</t>
  </si>
  <si>
    <t xml:space="preserve">3 month - 3 consecutive days induction</t>
  </si>
  <si>
    <t xml:space="preserve">6 month - 3 consecutive days induction</t>
  </si>
  <si>
    <t xml:space="preserve">12 month - 3 consecutive days induction</t>
  </si>
  <si>
    <t xml:space="preserve">tdTom+ clones</t>
  </si>
  <si>
    <t xml:space="preserve">7b</t>
  </si>
  <si>
    <t xml:space="preserve">1 day Tamoxifen induction </t>
  </si>
  <si>
    <t xml:space="preserve">1 day p induction</t>
  </si>
  <si>
    <t xml:space="preserve">2 day p induction</t>
  </si>
  <si>
    <t xml:space="preserve">3 days p induction</t>
  </si>
  <si>
    <t xml:space="preserve">1 basal cell/clone</t>
  </si>
  <si>
    <t xml:space="preserve">2 basal cells/clone</t>
  </si>
  <si>
    <t xml:space="preserve">3 basal cells/clone</t>
  </si>
  <si>
    <t xml:space="preserve">1 basal &amp; 1 suprabasal cell/clone</t>
  </si>
  <si>
    <t xml:space="preserve">2 basal &amp; 1 suprabasal cell/clone</t>
  </si>
  <si>
    <t xml:space="preserve">1 suprabasal cell/clone</t>
  </si>
  <si>
    <t xml:space="preserve">2 suprabasal cells/clone</t>
  </si>
  <si>
    <t xml:space="preserve">1 basal &amp; 2 suprabasal cell/clone</t>
  </si>
  <si>
    <t xml:space="preserve">2 basal &amp; 2 suprabasal cell/clone</t>
  </si>
  <si>
    <t xml:space="preserve">1 day Tamoxifen induction (KO)</t>
  </si>
  <si>
    <t xml:space="preserve">4 basal cells/clone</t>
  </si>
  <si>
    <t xml:space="preserve">5 basal cells/clone</t>
  </si>
  <si>
    <t xml:space="preserve">6 basal cells/clone</t>
  </si>
  <si>
    <t xml:space="preserve">7 basal cells/clone</t>
  </si>
  <si>
    <t xml:space="preserve">3 suprabsal cells/clone</t>
  </si>
  <si>
    <t xml:space="preserve">3 basal cells &amp; 1 suprabasal cell/clone</t>
  </si>
  <si>
    <t xml:space="preserve">3 basal cells &amp; 2 suprabasal cell(clone</t>
  </si>
  <si>
    <t xml:space="preserve">4 basal cells &amp; 1 suprabasal cell/clone</t>
  </si>
  <si>
    <t xml:space="preserve">4 basal cells &amp; 2 suprabasal cells/clone</t>
  </si>
  <si>
    <t xml:space="preserve">4 basal cells &amp; 3 suprabasal cells/clone</t>
  </si>
  <si>
    <t xml:space="preserve">5 basal cells &amp; 1 suprabasal cell/clone</t>
  </si>
  <si>
    <t xml:space="preserve">5 basal cells &amp; 2 suprabasal cells/clone</t>
  </si>
  <si>
    <t xml:space="preserve">5 basal cells &amp; 3 suprabasal cells/clone</t>
  </si>
  <si>
    <t xml:space="preserve">6 basal cells &amp; 2 suprabasal cells/clone</t>
  </si>
  <si>
    <t xml:space="preserve">7 basal cells &amp; 1 suprabasal cell/clone</t>
  </si>
  <si>
    <t xml:space="preserve">7 basal cells &amp; 2 suprabasal cell/clone</t>
  </si>
  <si>
    <t xml:space="preserve">8 basal cells &amp; 3 suprabasal cells/clone</t>
  </si>
  <si>
    <t xml:space="preserve">8 basal cells &amp; 5 suprabasal cells/clone</t>
  </si>
  <si>
    <t xml:space="preserve">keratinized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</si>
</sst>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AE3F3"/>
        <bgColor rgb="FFE2F0D9"/>
      </patternFill>
    </fill>
    <fill>
      <patternFill patternType="solid">
        <fgColor rgb="FFFBE5D6"/>
        <bgColor rgb="FFFFF2CC"/>
      </patternFill>
    </fill>
    <fill>
      <patternFill patternType="solid">
        <fgColor rgb="FFE2F0D9"/>
        <bgColor rgb="FFDAE3F3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ColWidth="10.609375" defaultRowHeight="16" zeroHeight="false" outlineLevelRow="0" outlineLevelCol="0"/>
  <cols>
    <col collapsed="false" customWidth="true" hidden="false" outlineLevel="0" max="1" min="1" style="1" width="42.66"/>
    <col collapsed="false" customWidth="true" hidden="false" outlineLevel="0" max="10" min="2" style="1" width="10.83"/>
  </cols>
  <sheetData>
    <row r="1" customFormat="false" ht="16" hidden="false" customHeight="false" outlineLevel="0" collapsed="false">
      <c r="A1" s="1" t="s">
        <v>0</v>
      </c>
      <c r="M1" s="1"/>
      <c r="N1" s="1"/>
      <c r="O1" s="1"/>
      <c r="P1" s="1"/>
      <c r="Q1" s="1"/>
      <c r="R1" s="1"/>
      <c r="S1" s="1"/>
    </row>
    <row r="2" customFormat="false" ht="16" hidden="false" customHeight="false" outlineLevel="0" collapsed="false">
      <c r="A2" s="2" t="s">
        <v>1</v>
      </c>
      <c r="B2" s="3" t="s">
        <v>2</v>
      </c>
      <c r="C2" s="3"/>
      <c r="D2" s="3"/>
      <c r="E2" s="4" t="s">
        <v>3</v>
      </c>
      <c r="F2" s="4"/>
      <c r="G2" s="4"/>
      <c r="H2" s="5" t="s">
        <v>4</v>
      </c>
      <c r="I2" s="5"/>
      <c r="J2" s="5"/>
      <c r="M2" s="6"/>
      <c r="N2" s="7"/>
      <c r="O2" s="7"/>
      <c r="P2" s="7"/>
      <c r="Q2" s="7"/>
      <c r="R2" s="7"/>
      <c r="S2" s="7"/>
      <c r="T2" s="7"/>
    </row>
    <row r="3" customFormat="false" ht="16" hidden="false" customHeight="false" outlineLevel="0" collapsed="false">
      <c r="B3" s="8" t="n">
        <v>257</v>
      </c>
      <c r="C3" s="8" t="n">
        <v>258</v>
      </c>
      <c r="D3" s="8" t="n">
        <v>259</v>
      </c>
      <c r="E3" s="9" t="s">
        <v>5</v>
      </c>
      <c r="F3" s="10" t="n">
        <v>261</v>
      </c>
      <c r="G3" s="10"/>
      <c r="H3" s="11" t="n">
        <v>235</v>
      </c>
      <c r="I3" s="11" t="n">
        <v>245</v>
      </c>
      <c r="J3" s="11" t="n">
        <v>251</v>
      </c>
      <c r="M3" s="12"/>
      <c r="N3" s="13"/>
      <c r="O3" s="13"/>
      <c r="P3" s="13"/>
      <c r="Q3" s="14"/>
      <c r="R3" s="13"/>
      <c r="S3" s="13"/>
    </row>
    <row r="4" customFormat="false" ht="16" hidden="false" customHeight="false" outlineLevel="0" collapsed="false">
      <c r="A4" s="1" t="s">
        <v>6</v>
      </c>
      <c r="B4" s="1" t="n">
        <v>178</v>
      </c>
      <c r="C4" s="1" t="n">
        <v>250</v>
      </c>
      <c r="D4" s="1" t="n">
        <v>229</v>
      </c>
      <c r="E4" s="1" t="n">
        <v>187</v>
      </c>
      <c r="F4" s="1" t="n">
        <v>228</v>
      </c>
      <c r="H4" s="1" t="n">
        <v>179</v>
      </c>
      <c r="I4" s="1" t="n">
        <v>180</v>
      </c>
      <c r="J4" s="1" t="n">
        <v>214</v>
      </c>
      <c r="M4" s="12"/>
      <c r="N4" s="12"/>
      <c r="O4" s="12"/>
      <c r="P4" s="12"/>
      <c r="Q4" s="12"/>
      <c r="R4" s="12"/>
      <c r="S4" s="12"/>
    </row>
    <row r="5" customFormat="false" ht="16" hidden="false" customHeight="false" outlineLevel="0" collapsed="false">
      <c r="A5" s="1" t="s">
        <v>7</v>
      </c>
      <c r="B5" s="1" t="n">
        <v>180</v>
      </c>
      <c r="C5" s="1" t="n">
        <v>165</v>
      </c>
      <c r="D5" s="1" t="n">
        <v>194</v>
      </c>
      <c r="E5" s="1" t="n">
        <v>168</v>
      </c>
      <c r="F5" s="1" t="n">
        <v>182</v>
      </c>
      <c r="H5" s="1" t="n">
        <v>221</v>
      </c>
      <c r="I5" s="1" t="n">
        <v>221</v>
      </c>
      <c r="J5" s="1" t="n">
        <v>215</v>
      </c>
      <c r="M5" s="12"/>
      <c r="N5" s="12"/>
      <c r="O5" s="12"/>
      <c r="P5" s="12"/>
      <c r="Q5" s="12"/>
      <c r="R5" s="12"/>
      <c r="S5" s="12"/>
    </row>
    <row r="6" customFormat="false" ht="16" hidden="false" customHeight="false" outlineLevel="0" collapsed="false">
      <c r="A6" s="1" t="s">
        <v>8</v>
      </c>
      <c r="B6" s="1" t="n">
        <v>25</v>
      </c>
      <c r="C6" s="1" t="n">
        <v>9</v>
      </c>
      <c r="D6" s="1" t="n">
        <v>22</v>
      </c>
      <c r="E6" s="1" t="n">
        <v>48</v>
      </c>
      <c r="F6" s="1" t="n">
        <v>27</v>
      </c>
      <c r="H6" s="1" t="n">
        <v>46</v>
      </c>
      <c r="I6" s="1" t="n">
        <v>45</v>
      </c>
      <c r="J6" s="1" t="n">
        <v>55</v>
      </c>
      <c r="M6" s="1"/>
      <c r="N6" s="1"/>
      <c r="O6" s="1"/>
      <c r="P6" s="1"/>
      <c r="Q6" s="1"/>
      <c r="R6" s="1"/>
      <c r="S6" s="1"/>
    </row>
    <row r="7" customFormat="false" ht="16" hidden="false" customHeight="false" outlineLevel="0" collapsed="false">
      <c r="A7" s="1" t="s">
        <v>9</v>
      </c>
      <c r="B7" s="1" t="n">
        <v>27</v>
      </c>
      <c r="C7" s="1" t="n">
        <v>11</v>
      </c>
      <c r="D7" s="1" t="n">
        <v>7</v>
      </c>
      <c r="E7" s="1" t="n">
        <v>32</v>
      </c>
      <c r="F7" s="1" t="n">
        <v>32</v>
      </c>
      <c r="H7" s="1" t="n">
        <v>30</v>
      </c>
      <c r="I7" s="1" t="n">
        <v>42</v>
      </c>
      <c r="J7" s="1" t="n">
        <v>34</v>
      </c>
      <c r="M7" s="1"/>
      <c r="N7" s="1"/>
      <c r="O7" s="1"/>
      <c r="P7" s="1"/>
      <c r="Q7" s="1"/>
      <c r="R7" s="1"/>
      <c r="S7" s="1"/>
    </row>
    <row r="8" customFormat="false" ht="16" hidden="false" customHeight="false" outlineLevel="0" collapsed="false">
      <c r="A8" s="1" t="s">
        <v>10</v>
      </c>
      <c r="B8" s="1" t="n">
        <v>2</v>
      </c>
      <c r="C8" s="1" t="n">
        <v>0</v>
      </c>
      <c r="D8" s="1" t="n">
        <v>1</v>
      </c>
      <c r="E8" s="1" t="n">
        <v>4</v>
      </c>
      <c r="F8" s="1" t="n">
        <v>1</v>
      </c>
      <c r="H8" s="1" t="n">
        <v>4</v>
      </c>
      <c r="I8" s="1" t="n">
        <v>3</v>
      </c>
      <c r="J8" s="1" t="n">
        <v>5</v>
      </c>
      <c r="M8" s="1"/>
      <c r="N8" s="1"/>
      <c r="O8" s="1"/>
      <c r="P8" s="1"/>
      <c r="Q8" s="1"/>
      <c r="R8" s="1"/>
      <c r="S8" s="1"/>
    </row>
    <row r="9" customFormat="false" ht="16" hidden="false" customHeight="false" outlineLevel="0" collapsed="false">
      <c r="A9" s="1" t="s">
        <v>11</v>
      </c>
      <c r="B9" s="1" t="n">
        <v>1</v>
      </c>
      <c r="C9" s="1" t="n">
        <v>1</v>
      </c>
      <c r="D9" s="1" t="n">
        <v>0</v>
      </c>
      <c r="E9" s="1" t="n">
        <v>3</v>
      </c>
      <c r="F9" s="1" t="n">
        <v>4</v>
      </c>
      <c r="H9" s="1" t="n">
        <v>2</v>
      </c>
      <c r="I9" s="1" t="n">
        <v>4</v>
      </c>
      <c r="J9" s="1" t="n">
        <v>4</v>
      </c>
      <c r="M9" s="1"/>
      <c r="N9" s="1"/>
      <c r="O9" s="1"/>
      <c r="P9" s="1"/>
      <c r="Q9" s="1"/>
      <c r="R9" s="1"/>
      <c r="S9" s="1"/>
    </row>
    <row r="10" customFormat="false" ht="16" hidden="false" customHeight="false" outlineLevel="0" collapsed="false">
      <c r="A10" s="1" t="s">
        <v>12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H10" s="1" t="n">
        <v>1</v>
      </c>
      <c r="I10" s="1" t="n">
        <v>1</v>
      </c>
      <c r="J10" s="1" t="n">
        <v>0</v>
      </c>
      <c r="M10" s="1"/>
      <c r="N10" s="1"/>
      <c r="O10" s="1"/>
      <c r="P10" s="1"/>
      <c r="Q10" s="1"/>
      <c r="R10" s="1"/>
      <c r="S10" s="1"/>
    </row>
    <row r="11" customFormat="false" ht="16" hidden="false" customHeight="false" outlineLevel="0" collapsed="false">
      <c r="M11" s="1"/>
      <c r="N11" s="1"/>
      <c r="O11" s="1"/>
      <c r="P11" s="1"/>
      <c r="Q11" s="1"/>
      <c r="R11" s="1"/>
      <c r="S11" s="1"/>
    </row>
    <row r="13" customFormat="false" ht="16" hidden="false" customHeight="false" outlineLevel="0" collapsed="false">
      <c r="B13" s="15" t="s">
        <v>13</v>
      </c>
      <c r="C13" s="15"/>
      <c r="D13" s="15"/>
      <c r="E13" s="5" t="s">
        <v>14</v>
      </c>
      <c r="F13" s="5"/>
      <c r="G13" s="5"/>
      <c r="H13" s="16" t="s">
        <v>15</v>
      </c>
      <c r="I13" s="16"/>
      <c r="J13" s="16"/>
    </row>
    <row r="14" customFormat="false" ht="16" hidden="false" customHeight="false" outlineLevel="0" collapsed="false">
      <c r="A14" s="1" t="s">
        <v>16</v>
      </c>
      <c r="B14" s="17" t="n">
        <v>285</v>
      </c>
      <c r="C14" s="17" t="n">
        <v>286</v>
      </c>
      <c r="D14" s="17" t="n">
        <v>289</v>
      </c>
      <c r="E14" s="18" t="n">
        <v>287</v>
      </c>
      <c r="F14" s="18" t="n">
        <v>290</v>
      </c>
      <c r="G14" s="18" t="n">
        <v>295</v>
      </c>
      <c r="H14" s="19" t="n">
        <v>292</v>
      </c>
      <c r="I14" s="19" t="n">
        <v>293</v>
      </c>
      <c r="J14" s="19" t="n">
        <v>298</v>
      </c>
    </row>
    <row r="15" customFormat="false" ht="16" hidden="false" customHeight="false" outlineLevel="0" collapsed="false">
      <c r="A15" s="1" t="s">
        <v>6</v>
      </c>
      <c r="B15" s="1" t="n">
        <v>272</v>
      </c>
      <c r="C15" s="1" t="n">
        <v>281</v>
      </c>
      <c r="D15" s="1" t="n">
        <v>253</v>
      </c>
      <c r="E15" s="1" t="n">
        <v>143</v>
      </c>
      <c r="F15" s="1" t="n">
        <v>161</v>
      </c>
      <c r="G15" s="1" t="n">
        <v>141</v>
      </c>
      <c r="H15" s="1" t="n">
        <v>114</v>
      </c>
      <c r="I15" s="1" t="n">
        <v>124</v>
      </c>
      <c r="J15" s="1" t="n">
        <v>106</v>
      </c>
    </row>
    <row r="16" customFormat="false" ht="16" hidden="false" customHeight="false" outlineLevel="0" collapsed="false">
      <c r="A16" s="1" t="s">
        <v>7</v>
      </c>
      <c r="B16" s="1" t="n">
        <v>39</v>
      </c>
      <c r="C16" s="1" t="n">
        <v>34</v>
      </c>
      <c r="D16" s="1" t="n">
        <v>42</v>
      </c>
      <c r="E16" s="1" t="n">
        <v>133</v>
      </c>
      <c r="F16" s="1" t="n">
        <v>134</v>
      </c>
      <c r="G16" s="1" t="n">
        <v>130</v>
      </c>
      <c r="H16" s="1" t="n">
        <v>127</v>
      </c>
      <c r="I16" s="1" t="n">
        <v>143</v>
      </c>
      <c r="J16" s="1" t="n">
        <v>135</v>
      </c>
    </row>
    <row r="17" customFormat="false" ht="16" hidden="false" customHeight="false" outlineLevel="0" collapsed="false">
      <c r="A17" s="1" t="s">
        <v>8</v>
      </c>
      <c r="B17" s="1" t="n">
        <v>1</v>
      </c>
      <c r="C17" s="1" t="n">
        <v>1</v>
      </c>
      <c r="D17" s="1" t="n">
        <v>4</v>
      </c>
      <c r="E17" s="1" t="n">
        <v>17</v>
      </c>
      <c r="F17" s="1" t="n">
        <v>13</v>
      </c>
      <c r="G17" s="1" t="n">
        <v>8</v>
      </c>
      <c r="H17" s="1" t="n">
        <v>24</v>
      </c>
      <c r="I17" s="1" t="n">
        <v>27</v>
      </c>
      <c r="J17" s="1" t="n">
        <v>22</v>
      </c>
    </row>
    <row r="18" customFormat="false" ht="16" hidden="false" customHeight="false" outlineLevel="0" collapsed="false">
      <c r="A18" s="1" t="s">
        <v>9</v>
      </c>
      <c r="E18" s="1" t="n">
        <v>5</v>
      </c>
      <c r="F18" s="1" t="n">
        <v>7</v>
      </c>
      <c r="G18" s="1" t="n">
        <v>3</v>
      </c>
      <c r="H18" s="1" t="n">
        <v>7</v>
      </c>
      <c r="I18" s="1" t="n">
        <v>4</v>
      </c>
      <c r="J18" s="1" t="n">
        <v>6</v>
      </c>
    </row>
    <row r="19" customFormat="false" ht="16" hidden="false" customHeight="false" outlineLevel="0" collapsed="false">
      <c r="A19" s="1" t="s">
        <v>10</v>
      </c>
      <c r="E19" s="1" t="n">
        <v>1</v>
      </c>
      <c r="F19" s="1" t="n">
        <v>1</v>
      </c>
      <c r="G19" s="1" t="n">
        <v>1</v>
      </c>
      <c r="H19" s="1" t="n">
        <v>1</v>
      </c>
      <c r="I19" s="1" t="n">
        <v>0</v>
      </c>
      <c r="J19" s="1" t="n">
        <v>0</v>
      </c>
    </row>
  </sheetData>
  <mergeCells count="9">
    <mergeCell ref="B2:D2"/>
    <mergeCell ref="E2:F2"/>
    <mergeCell ref="H2:J2"/>
    <mergeCell ref="N2:P2"/>
    <mergeCell ref="Q2:R2"/>
    <mergeCell ref="T2:V2"/>
    <mergeCell ref="B13:D13"/>
    <mergeCell ref="E13:G13"/>
    <mergeCell ref="H13:J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0.609375" defaultRowHeight="16" zeroHeight="false" outlineLevelRow="0" outlineLevelCol="0"/>
  <cols>
    <col collapsed="false" customWidth="true" hidden="false" outlineLevel="0" max="1" min="1" style="1" width="16.33"/>
  </cols>
  <sheetData>
    <row r="1" customFormat="false" ht="16" hidden="false" customHeight="false" outlineLevel="0" collapsed="false">
      <c r="A1" s="1" t="s">
        <v>17</v>
      </c>
      <c r="B1" s="7" t="s">
        <v>18</v>
      </c>
      <c r="C1" s="7"/>
      <c r="D1" s="7"/>
    </row>
    <row r="2" customFormat="false" ht="16" hidden="false" customHeight="false" outlineLevel="0" collapsed="false">
      <c r="A2" s="1" t="s">
        <v>19</v>
      </c>
      <c r="B2" s="20" t="s">
        <v>20</v>
      </c>
      <c r="C2" s="20" t="s">
        <v>21</v>
      </c>
      <c r="D2" s="20" t="s">
        <v>22</v>
      </c>
    </row>
    <row r="3" customFormat="false" ht="16" hidden="false" customHeight="false" outlineLevel="0" collapsed="false">
      <c r="A3" s="21" t="s">
        <v>23</v>
      </c>
    </row>
    <row r="4" customFormat="false" ht="16" hidden="false" customHeight="false" outlineLevel="0" collapsed="false">
      <c r="A4" s="1" t="n">
        <v>1</v>
      </c>
      <c r="B4" s="20" t="n">
        <v>39</v>
      </c>
      <c r="C4" s="20" t="n">
        <v>45</v>
      </c>
      <c r="D4" s="20" t="n">
        <v>61</v>
      </c>
    </row>
    <row r="5" customFormat="false" ht="16" hidden="false" customHeight="false" outlineLevel="0" collapsed="false">
      <c r="A5" s="1" t="n">
        <v>2</v>
      </c>
      <c r="B5" s="20" t="n">
        <v>82</v>
      </c>
      <c r="C5" s="20" t="n">
        <v>87</v>
      </c>
      <c r="D5" s="20" t="n">
        <v>94</v>
      </c>
    </row>
    <row r="6" customFormat="false" ht="16" hidden="false" customHeight="false" outlineLevel="0" collapsed="false">
      <c r="A6" s="1" t="n">
        <v>3</v>
      </c>
      <c r="B6" s="20" t="n">
        <v>42</v>
      </c>
      <c r="C6" s="20" t="n">
        <v>49</v>
      </c>
      <c r="D6" s="20" t="n">
        <v>56</v>
      </c>
    </row>
    <row r="7" customFormat="false" ht="16" hidden="false" customHeight="false" outlineLevel="0" collapsed="false">
      <c r="A7" s="1" t="n">
        <v>4</v>
      </c>
      <c r="B7" s="20" t="n">
        <v>46</v>
      </c>
      <c r="C7" s="20" t="n">
        <v>53</v>
      </c>
      <c r="D7" s="20" t="n">
        <v>61</v>
      </c>
    </row>
    <row r="8" customFormat="false" ht="16" hidden="false" customHeight="false" outlineLevel="0" collapsed="false">
      <c r="A8" s="1" t="n">
        <v>5</v>
      </c>
      <c r="B8" s="20" t="n">
        <v>41</v>
      </c>
      <c r="C8" s="20" t="n">
        <v>44</v>
      </c>
      <c r="D8" s="20" t="n">
        <v>50</v>
      </c>
    </row>
    <row r="9" customFormat="false" ht="16" hidden="false" customHeight="false" outlineLevel="0" collapsed="false">
      <c r="A9" s="1" t="n">
        <v>6</v>
      </c>
      <c r="B9" s="20" t="n">
        <v>36</v>
      </c>
      <c r="C9" s="20" t="n">
        <v>34</v>
      </c>
      <c r="D9" s="20" t="n">
        <v>36</v>
      </c>
    </row>
    <row r="10" customFormat="false" ht="16" hidden="false" customHeight="false" outlineLevel="0" collapsed="false">
      <c r="A10" s="1" t="n">
        <v>7</v>
      </c>
      <c r="B10" s="20" t="n">
        <v>23</v>
      </c>
      <c r="C10" s="20" t="n">
        <v>23</v>
      </c>
      <c r="D10" s="20" t="n">
        <v>28</v>
      </c>
    </row>
    <row r="11" customFormat="false" ht="16" hidden="false" customHeight="false" outlineLevel="0" collapsed="false">
      <c r="A11" s="1" t="n">
        <v>8</v>
      </c>
      <c r="B11" s="20" t="n">
        <v>24</v>
      </c>
      <c r="C11" s="20" t="n">
        <v>20</v>
      </c>
      <c r="D11" s="20" t="n">
        <v>27</v>
      </c>
    </row>
    <row r="12" customFormat="false" ht="16" hidden="false" customHeight="false" outlineLevel="0" collapsed="false">
      <c r="A12" s="1" t="n">
        <v>9</v>
      </c>
      <c r="B12" s="20" t="n">
        <v>16</v>
      </c>
      <c r="C12" s="20" t="n">
        <v>18</v>
      </c>
      <c r="D12" s="20" t="n">
        <v>22</v>
      </c>
    </row>
    <row r="13" customFormat="false" ht="16" hidden="false" customHeight="false" outlineLevel="0" collapsed="false">
      <c r="A13" s="1" t="n">
        <v>10</v>
      </c>
      <c r="B13" s="20" t="n">
        <v>19</v>
      </c>
      <c r="C13" s="20" t="n">
        <v>15</v>
      </c>
      <c r="D13" s="20" t="n">
        <v>17</v>
      </c>
    </row>
    <row r="14" customFormat="false" ht="16" hidden="false" customHeight="false" outlineLevel="0" collapsed="false">
      <c r="A14" s="1" t="n">
        <v>11</v>
      </c>
      <c r="B14" s="20" t="n">
        <v>7</v>
      </c>
      <c r="C14" s="20" t="n">
        <v>10</v>
      </c>
      <c r="D14" s="20" t="n">
        <v>10</v>
      </c>
    </row>
    <row r="15" customFormat="false" ht="16" hidden="false" customHeight="false" outlineLevel="0" collapsed="false">
      <c r="A15" s="1" t="n">
        <v>12</v>
      </c>
      <c r="B15" s="20" t="n">
        <v>6</v>
      </c>
      <c r="C15" s="20" t="n">
        <v>6</v>
      </c>
      <c r="D15" s="20" t="n">
        <v>10</v>
      </c>
    </row>
    <row r="16" customFormat="false" ht="16" hidden="false" customHeight="false" outlineLevel="0" collapsed="false">
      <c r="A16" s="1" t="n">
        <v>13</v>
      </c>
      <c r="B16" s="20" t="n">
        <v>10</v>
      </c>
      <c r="C16" s="20" t="n">
        <v>5</v>
      </c>
      <c r="D16" s="20" t="n">
        <v>8</v>
      </c>
    </row>
    <row r="17" customFormat="false" ht="16" hidden="false" customHeight="false" outlineLevel="0" collapsed="false">
      <c r="A17" s="1" t="n">
        <v>14</v>
      </c>
      <c r="B17" s="20" t="n">
        <v>6</v>
      </c>
      <c r="C17" s="20" t="n">
        <v>4</v>
      </c>
      <c r="D17" s="20" t="n">
        <v>8</v>
      </c>
    </row>
    <row r="18" customFormat="false" ht="16" hidden="false" customHeight="false" outlineLevel="0" collapsed="false">
      <c r="A18" s="1" t="n">
        <v>15</v>
      </c>
      <c r="B18" s="20" t="n">
        <v>7</v>
      </c>
      <c r="C18" s="20" t="n">
        <v>2</v>
      </c>
      <c r="D18" s="20" t="n">
        <v>4</v>
      </c>
    </row>
    <row r="19" customFormat="false" ht="16" hidden="false" customHeight="false" outlineLevel="0" collapsed="false">
      <c r="A19" s="1" t="n">
        <v>16</v>
      </c>
      <c r="B19" s="20" t="n">
        <v>7</v>
      </c>
      <c r="C19" s="20" t="n">
        <v>2</v>
      </c>
      <c r="D19" s="20" t="n">
        <v>6</v>
      </c>
    </row>
    <row r="20" customFormat="false" ht="16" hidden="false" customHeight="false" outlineLevel="0" collapsed="false">
      <c r="A20" s="1" t="n">
        <v>17</v>
      </c>
      <c r="B20" s="20" t="n">
        <v>2</v>
      </c>
      <c r="C20" s="20" t="n">
        <v>1</v>
      </c>
      <c r="D20" s="20" t="n">
        <v>2</v>
      </c>
    </row>
    <row r="21" customFormat="false" ht="16" hidden="false" customHeight="false" outlineLevel="0" collapsed="false">
      <c r="A21" s="1" t="n">
        <v>18</v>
      </c>
      <c r="B21" s="20" t="n">
        <v>3</v>
      </c>
      <c r="C21" s="20"/>
      <c r="D21" s="20" t="n">
        <v>1</v>
      </c>
    </row>
    <row r="22" customFormat="false" ht="16" hidden="false" customHeight="false" outlineLevel="0" collapsed="false">
      <c r="A22" s="1" t="n">
        <v>19</v>
      </c>
      <c r="B22" s="20" t="n">
        <v>2</v>
      </c>
      <c r="C22" s="20"/>
      <c r="D22" s="20" t="n">
        <v>2</v>
      </c>
    </row>
    <row r="23" customFormat="false" ht="16" hidden="false" customHeight="false" outlineLevel="0" collapsed="false">
      <c r="A23" s="1" t="n">
        <v>20</v>
      </c>
      <c r="B23" s="20" t="n">
        <v>1</v>
      </c>
      <c r="C23" s="20"/>
      <c r="D23" s="20" t="n">
        <v>2</v>
      </c>
    </row>
    <row r="24" customFormat="false" ht="16" hidden="false" customHeight="false" outlineLevel="0" collapsed="false">
      <c r="A24" s="1" t="n">
        <v>21</v>
      </c>
      <c r="B24" s="20" t="n">
        <v>1</v>
      </c>
      <c r="C24" s="20" t="n">
        <v>1</v>
      </c>
      <c r="D24" s="20" t="n">
        <v>1</v>
      </c>
    </row>
    <row r="25" customFormat="false" ht="16" hidden="false" customHeight="false" outlineLevel="0" collapsed="false">
      <c r="A25" s="1" t="n">
        <v>22</v>
      </c>
      <c r="B25" s="20" t="n">
        <v>1</v>
      </c>
      <c r="C25" s="20"/>
      <c r="D25" s="20"/>
    </row>
    <row r="26" customFormat="false" ht="16" hidden="false" customHeight="false" outlineLevel="0" collapsed="false">
      <c r="A26" s="1" t="n">
        <v>23</v>
      </c>
      <c r="B26" s="20"/>
      <c r="C26" s="20"/>
      <c r="D26" s="20"/>
    </row>
    <row r="27" customFormat="false" ht="16" hidden="false" customHeight="false" outlineLevel="0" collapsed="false">
      <c r="A27" s="1" t="n">
        <v>24</v>
      </c>
      <c r="B27" s="20" t="n">
        <v>1</v>
      </c>
      <c r="C27" s="20"/>
      <c r="D27" s="20"/>
    </row>
    <row r="28" customFormat="false" ht="16" hidden="false" customHeight="false" outlineLevel="0" collapsed="false">
      <c r="A28" s="1" t="n">
        <v>25</v>
      </c>
      <c r="B28" s="20"/>
      <c r="C28" s="20"/>
      <c r="D28" s="20" t="n">
        <v>1</v>
      </c>
    </row>
    <row r="29" customFormat="false" ht="16" hidden="false" customHeight="false" outlineLevel="0" collapsed="false">
      <c r="A29" s="1" t="n">
        <v>26</v>
      </c>
      <c r="B29" s="20"/>
      <c r="C29" s="20"/>
      <c r="D29" s="20"/>
    </row>
    <row r="30" customFormat="false" ht="16" hidden="false" customHeight="false" outlineLevel="0" collapsed="false">
      <c r="A30" s="1" t="n">
        <v>27</v>
      </c>
      <c r="B30" s="20"/>
      <c r="C30" s="20"/>
      <c r="D30" s="20" t="n">
        <v>1</v>
      </c>
    </row>
    <row r="31" customFormat="false" ht="16" hidden="false" customHeight="false" outlineLevel="0" collapsed="false">
      <c r="A31" s="1" t="n">
        <v>28</v>
      </c>
      <c r="B31" s="20"/>
      <c r="C31" s="20"/>
      <c r="D31" s="20" t="n">
        <v>1</v>
      </c>
    </row>
    <row r="32" customFormat="false" ht="16" hidden="false" customHeight="false" outlineLevel="0" collapsed="false">
      <c r="A32" s="1" t="n">
        <v>29</v>
      </c>
      <c r="B32" s="20"/>
      <c r="C32" s="20"/>
      <c r="D32" s="20" t="n">
        <v>2</v>
      </c>
    </row>
    <row r="33" customFormat="false" ht="16" hidden="false" customHeight="false" outlineLevel="0" collapsed="false">
      <c r="A33" s="1" t="n">
        <v>30</v>
      </c>
      <c r="B33" s="20"/>
      <c r="C33" s="20"/>
      <c r="D33" s="20"/>
    </row>
    <row r="34" customFormat="false" ht="16" hidden="false" customHeight="false" outlineLevel="0" collapsed="false">
      <c r="A34" s="1" t="n">
        <v>31</v>
      </c>
      <c r="B34" s="20"/>
      <c r="C34" s="20"/>
      <c r="D34" s="20"/>
    </row>
    <row r="35" customFormat="false" ht="16" hidden="false" customHeight="false" outlineLevel="0" collapsed="false">
      <c r="A35" s="1" t="n">
        <v>32</v>
      </c>
      <c r="B35" s="20"/>
      <c r="C35" s="20"/>
      <c r="D35" s="20"/>
    </row>
    <row r="36" customFormat="false" ht="16" hidden="false" customHeight="false" outlineLevel="0" collapsed="false">
      <c r="A36" s="1" t="n">
        <v>33</v>
      </c>
      <c r="B36" s="20"/>
      <c r="C36" s="20"/>
      <c r="D36" s="20"/>
    </row>
    <row r="37" customFormat="false" ht="16" hidden="false" customHeight="false" outlineLevel="0" collapsed="false">
      <c r="A37" s="1" t="n">
        <v>34</v>
      </c>
      <c r="B37" s="20" t="n">
        <v>2</v>
      </c>
      <c r="C37" s="20"/>
      <c r="D37" s="20"/>
    </row>
    <row r="38" customFormat="false" ht="16" hidden="false" customHeight="false" outlineLevel="0" collapsed="false">
      <c r="A38" s="1" t="n">
        <v>35</v>
      </c>
      <c r="B38" s="20"/>
      <c r="C38" s="20"/>
      <c r="D38" s="20"/>
    </row>
    <row r="39" customFormat="false" ht="16" hidden="false" customHeight="false" outlineLevel="0" collapsed="false">
      <c r="A39" s="1" t="n">
        <v>36</v>
      </c>
      <c r="B39" s="20"/>
      <c r="C39" s="20"/>
      <c r="D39" s="20"/>
    </row>
    <row r="40" customFormat="false" ht="16" hidden="false" customHeight="false" outlineLevel="0" collapsed="false">
      <c r="A40" s="1" t="n">
        <v>37</v>
      </c>
      <c r="B40" s="20"/>
      <c r="C40" s="20"/>
      <c r="D40" s="20"/>
    </row>
    <row r="41" customFormat="false" ht="16" hidden="false" customHeight="false" outlineLevel="0" collapsed="false">
      <c r="A41" s="1" t="n">
        <v>38</v>
      </c>
      <c r="B41" s="20"/>
      <c r="C41" s="20"/>
      <c r="D41" s="20"/>
    </row>
    <row r="42" customFormat="false" ht="16" hidden="false" customHeight="false" outlineLevel="0" collapsed="false">
      <c r="A42" s="1" t="n">
        <v>39</v>
      </c>
      <c r="B42" s="20" t="n">
        <v>1</v>
      </c>
      <c r="C42" s="20"/>
      <c r="D42" s="20"/>
    </row>
    <row r="43" customFormat="false" ht="16" hidden="false" customHeight="false" outlineLevel="0" collapsed="false">
      <c r="A43" s="1" t="n">
        <v>40</v>
      </c>
      <c r="B43" s="20"/>
      <c r="C43" s="20"/>
      <c r="D43" s="20"/>
    </row>
    <row r="44" customFormat="false" ht="16" hidden="false" customHeight="false" outlineLevel="0" collapsed="false">
      <c r="B44" s="20"/>
      <c r="C44" s="20"/>
      <c r="D44" s="20"/>
    </row>
    <row r="45" customFormat="false" ht="16" hidden="false" customHeight="false" outlineLevel="0" collapsed="false">
      <c r="B45" s="20"/>
      <c r="C45" s="20"/>
      <c r="D45" s="20"/>
    </row>
    <row r="46" customFormat="false" ht="16" hidden="false" customHeight="false" outlineLevel="0" collapsed="false">
      <c r="B46" s="20"/>
      <c r="C46" s="20"/>
      <c r="D46" s="20"/>
    </row>
    <row r="47" customFormat="false" ht="16" hidden="false" customHeight="false" outlineLevel="0" collapsed="false">
      <c r="B47" s="20"/>
      <c r="C47" s="20"/>
      <c r="D47" s="20"/>
    </row>
  </sheetData>
  <mergeCells count="1">
    <mergeCell ref="B1:D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49" activeCellId="0" sqref="N49"/>
    </sheetView>
  </sheetViews>
  <sheetFormatPr defaultColWidth="10.609375" defaultRowHeight="16" zeroHeight="false" outlineLevelRow="0" outlineLevelCol="0"/>
  <cols>
    <col collapsed="false" customWidth="true" hidden="false" outlineLevel="0" max="1" min="1" style="1" width="16.5"/>
  </cols>
  <sheetData>
    <row r="1" customFormat="false" ht="16" hidden="false" customHeight="false" outlineLevel="0" collapsed="false">
      <c r="A1" s="1" t="s">
        <v>24</v>
      </c>
      <c r="B1" s="7" t="s">
        <v>25</v>
      </c>
      <c r="C1" s="7"/>
      <c r="D1" s="7"/>
      <c r="E1" s="7"/>
      <c r="F1" s="7"/>
    </row>
    <row r="2" customFormat="false" ht="16" hidden="false" customHeight="false" outlineLevel="0" collapsed="false">
      <c r="A2" s="1" t="s">
        <v>19</v>
      </c>
      <c r="B2" s="20" t="n">
        <v>178</v>
      </c>
      <c r="C2" s="20" t="n">
        <v>179</v>
      </c>
      <c r="D2" s="20" t="n">
        <v>174</v>
      </c>
      <c r="E2" s="20" t="n">
        <v>176</v>
      </c>
      <c r="F2" s="20" t="s">
        <v>26</v>
      </c>
    </row>
    <row r="3" customFormat="false" ht="16" hidden="false" customHeight="false" outlineLevel="0" collapsed="false">
      <c r="A3" s="21" t="s">
        <v>23</v>
      </c>
      <c r="C3" s="20"/>
      <c r="D3" s="20"/>
    </row>
    <row r="4" customFormat="false" ht="15" hidden="false" customHeight="false" outlineLevel="0" collapsed="false">
      <c r="A4" s="1" t="n">
        <v>1</v>
      </c>
      <c r="B4" s="20" t="n">
        <v>19</v>
      </c>
      <c r="C4" s="20" t="n">
        <v>21</v>
      </c>
      <c r="D4" s="20" t="n">
        <v>24</v>
      </c>
      <c r="E4" s="1" t="n">
        <v>26</v>
      </c>
      <c r="F4" s="1" t="n">
        <v>20</v>
      </c>
      <c r="G4" s="1" t="n">
        <f aca="false">AVERAGE(B4:F4)</f>
        <v>22</v>
      </c>
      <c r="I4" s="0" t="n">
        <f aca="false">B4*A4</f>
        <v>19</v>
      </c>
      <c r="J4" s="0" t="n">
        <f aca="false">C4*A4</f>
        <v>21</v>
      </c>
      <c r="K4" s="0" t="n">
        <f aca="false">D4*A4</f>
        <v>24</v>
      </c>
      <c r="L4" s="0" t="n">
        <f aca="false">E4*A4</f>
        <v>26</v>
      </c>
      <c r="M4" s="0" t="n">
        <f aca="false">F4*A4</f>
        <v>20</v>
      </c>
    </row>
    <row r="5" customFormat="false" ht="15" hidden="false" customHeight="false" outlineLevel="0" collapsed="false">
      <c r="A5" s="1" t="n">
        <v>2</v>
      </c>
      <c r="B5" s="20" t="n">
        <v>19</v>
      </c>
      <c r="C5" s="20" t="n">
        <v>19</v>
      </c>
      <c r="D5" s="20" t="n">
        <v>22</v>
      </c>
      <c r="E5" s="1" t="n">
        <v>28</v>
      </c>
      <c r="F5" s="1" t="n">
        <v>21</v>
      </c>
      <c r="G5" s="1" t="n">
        <f aca="false">AVERAGE(B5:F5)</f>
        <v>21.8</v>
      </c>
      <c r="I5" s="0" t="n">
        <f aca="false">B5*A5</f>
        <v>38</v>
      </c>
      <c r="J5" s="0" t="n">
        <f aca="false">C5*A5</f>
        <v>38</v>
      </c>
      <c r="K5" s="0" t="n">
        <f aca="false">D5*A5</f>
        <v>44</v>
      </c>
      <c r="L5" s="0" t="n">
        <f aca="false">E5*A5</f>
        <v>56</v>
      </c>
      <c r="M5" s="0" t="n">
        <f aca="false">F5*A5</f>
        <v>42</v>
      </c>
    </row>
    <row r="6" customFormat="false" ht="15" hidden="false" customHeight="false" outlineLevel="0" collapsed="false">
      <c r="A6" s="1" t="n">
        <v>3</v>
      </c>
      <c r="B6" s="20" t="n">
        <v>19</v>
      </c>
      <c r="C6" s="20" t="n">
        <v>13</v>
      </c>
      <c r="D6" s="20" t="n">
        <v>19</v>
      </c>
      <c r="E6" s="1" t="n">
        <v>19</v>
      </c>
      <c r="F6" s="1" t="n">
        <v>26</v>
      </c>
      <c r="G6" s="1" t="n">
        <f aca="false">AVERAGE(B6:F6)</f>
        <v>19.2</v>
      </c>
      <c r="I6" s="0" t="n">
        <f aca="false">B6*A6</f>
        <v>57</v>
      </c>
      <c r="J6" s="0" t="n">
        <f aca="false">C6*A6</f>
        <v>39</v>
      </c>
      <c r="K6" s="0" t="n">
        <f aca="false">D6*A6</f>
        <v>57</v>
      </c>
      <c r="L6" s="0" t="n">
        <f aca="false">E6*A6</f>
        <v>57</v>
      </c>
      <c r="M6" s="0" t="n">
        <f aca="false">F6*A6</f>
        <v>78</v>
      </c>
    </row>
    <row r="7" customFormat="false" ht="15" hidden="false" customHeight="false" outlineLevel="0" collapsed="false">
      <c r="A7" s="1" t="n">
        <v>4</v>
      </c>
      <c r="B7" s="20" t="n">
        <v>26</v>
      </c>
      <c r="C7" s="20" t="n">
        <v>11</v>
      </c>
      <c r="D7" s="20" t="n">
        <v>18</v>
      </c>
      <c r="E7" s="1" t="n">
        <v>16</v>
      </c>
      <c r="F7" s="1" t="n">
        <v>22</v>
      </c>
      <c r="G7" s="1" t="n">
        <f aca="false">AVERAGE(B7:F7)</f>
        <v>18.6</v>
      </c>
      <c r="I7" s="0" t="n">
        <f aca="false">B7*A7</f>
        <v>104</v>
      </c>
      <c r="J7" s="0" t="n">
        <f aca="false">C7*A7</f>
        <v>44</v>
      </c>
      <c r="K7" s="0" t="n">
        <f aca="false">D7*A7</f>
        <v>72</v>
      </c>
      <c r="L7" s="0" t="n">
        <f aca="false">E7*A7</f>
        <v>64</v>
      </c>
      <c r="M7" s="0" t="n">
        <f aca="false">F7*A7</f>
        <v>88</v>
      </c>
    </row>
    <row r="8" customFormat="false" ht="15" hidden="false" customHeight="false" outlineLevel="0" collapsed="false">
      <c r="A8" s="1" t="n">
        <v>5</v>
      </c>
      <c r="B8" s="20" t="n">
        <v>22</v>
      </c>
      <c r="C8" s="20" t="n">
        <v>10</v>
      </c>
      <c r="D8" s="20" t="n">
        <v>20</v>
      </c>
      <c r="E8" s="1" t="n">
        <v>13</v>
      </c>
      <c r="F8" s="1" t="n">
        <v>14</v>
      </c>
      <c r="G8" s="1" t="n">
        <f aca="false">AVERAGE(B8:F8)</f>
        <v>15.8</v>
      </c>
      <c r="I8" s="0" t="n">
        <f aca="false">B8*A8</f>
        <v>110</v>
      </c>
      <c r="J8" s="0" t="n">
        <f aca="false">C8*A8</f>
        <v>50</v>
      </c>
      <c r="K8" s="0" t="n">
        <f aca="false">D8*A8</f>
        <v>100</v>
      </c>
      <c r="L8" s="0" t="n">
        <f aca="false">E8*A8</f>
        <v>65</v>
      </c>
      <c r="M8" s="0" t="n">
        <f aca="false">F8*A8</f>
        <v>70</v>
      </c>
    </row>
    <row r="9" customFormat="false" ht="15" hidden="false" customHeight="false" outlineLevel="0" collapsed="false">
      <c r="A9" s="1" t="n">
        <v>6</v>
      </c>
      <c r="B9" s="20" t="n">
        <v>20</v>
      </c>
      <c r="C9" s="20" t="n">
        <v>12</v>
      </c>
      <c r="D9" s="20" t="n">
        <v>12</v>
      </c>
      <c r="E9" s="1" t="n">
        <v>11</v>
      </c>
      <c r="F9" s="1" t="n">
        <v>13</v>
      </c>
      <c r="G9" s="1" t="n">
        <f aca="false">AVERAGE(B9:F9)</f>
        <v>13.6</v>
      </c>
      <c r="I9" s="0" t="n">
        <f aca="false">B9*A9</f>
        <v>120</v>
      </c>
      <c r="J9" s="0" t="n">
        <f aca="false">C9*A9</f>
        <v>72</v>
      </c>
      <c r="K9" s="0" t="n">
        <f aca="false">D9*A9</f>
        <v>72</v>
      </c>
      <c r="L9" s="0" t="n">
        <f aca="false">E9*A9</f>
        <v>66</v>
      </c>
      <c r="M9" s="0" t="n">
        <f aca="false">F9*A9</f>
        <v>78</v>
      </c>
    </row>
    <row r="10" customFormat="false" ht="15" hidden="false" customHeight="false" outlineLevel="0" collapsed="false">
      <c r="A10" s="1" t="n">
        <v>7</v>
      </c>
      <c r="B10" s="20" t="n">
        <v>8</v>
      </c>
      <c r="C10" s="20" t="n">
        <v>8</v>
      </c>
      <c r="D10" s="20" t="n">
        <v>13</v>
      </c>
      <c r="E10" s="1" t="n">
        <v>9</v>
      </c>
      <c r="F10" s="1" t="n">
        <v>13</v>
      </c>
      <c r="G10" s="1" t="n">
        <f aca="false">AVERAGE(B10:F10)</f>
        <v>10.2</v>
      </c>
      <c r="I10" s="0" t="n">
        <f aca="false">B10*A10</f>
        <v>56</v>
      </c>
      <c r="J10" s="0" t="n">
        <f aca="false">C10*A10</f>
        <v>56</v>
      </c>
      <c r="K10" s="0" t="n">
        <f aca="false">D10*A10</f>
        <v>91</v>
      </c>
      <c r="L10" s="0" t="n">
        <f aca="false">E10*A10</f>
        <v>63</v>
      </c>
      <c r="M10" s="0" t="n">
        <f aca="false">F10*A10</f>
        <v>91</v>
      </c>
    </row>
    <row r="11" customFormat="false" ht="15" hidden="false" customHeight="false" outlineLevel="0" collapsed="false">
      <c r="A11" s="1" t="n">
        <v>8</v>
      </c>
      <c r="B11" s="20" t="n">
        <v>11</v>
      </c>
      <c r="C11" s="20" t="n">
        <v>9</v>
      </c>
      <c r="D11" s="20" t="n">
        <v>17</v>
      </c>
      <c r="E11" s="1" t="n">
        <v>10</v>
      </c>
      <c r="F11" s="1" t="n">
        <v>12</v>
      </c>
      <c r="G11" s="1" t="n">
        <f aca="false">AVERAGE(B11:F11)</f>
        <v>11.8</v>
      </c>
      <c r="I11" s="0" t="n">
        <f aca="false">B11*A11</f>
        <v>88</v>
      </c>
      <c r="J11" s="0" t="n">
        <f aca="false">C11*A11</f>
        <v>72</v>
      </c>
      <c r="K11" s="0" t="n">
        <f aca="false">D11*A11</f>
        <v>136</v>
      </c>
      <c r="L11" s="0" t="n">
        <f aca="false">E11*A11</f>
        <v>80</v>
      </c>
      <c r="M11" s="0" t="n">
        <f aca="false">F11*A11</f>
        <v>96</v>
      </c>
    </row>
    <row r="12" customFormat="false" ht="15" hidden="false" customHeight="false" outlineLevel="0" collapsed="false">
      <c r="A12" s="1" t="n">
        <v>9</v>
      </c>
      <c r="B12" s="20" t="n">
        <v>11</v>
      </c>
      <c r="C12" s="20" t="n">
        <v>9</v>
      </c>
      <c r="D12" s="20" t="n">
        <v>11</v>
      </c>
      <c r="E12" s="1" t="n">
        <v>11</v>
      </c>
      <c r="F12" s="1" t="n">
        <v>13</v>
      </c>
      <c r="G12" s="1" t="n">
        <f aca="false">AVERAGE(B12:F12)</f>
        <v>11</v>
      </c>
      <c r="I12" s="0" t="n">
        <f aca="false">B12*A12</f>
        <v>99</v>
      </c>
      <c r="J12" s="0" t="n">
        <f aca="false">C12*A12</f>
        <v>81</v>
      </c>
      <c r="K12" s="0" t="n">
        <f aca="false">D12*A12</f>
        <v>99</v>
      </c>
      <c r="L12" s="0" t="n">
        <f aca="false">E12*A12</f>
        <v>99</v>
      </c>
      <c r="M12" s="0" t="n">
        <f aca="false">F12*A12</f>
        <v>117</v>
      </c>
    </row>
    <row r="13" customFormat="false" ht="15" hidden="false" customHeight="false" outlineLevel="0" collapsed="false">
      <c r="A13" s="1" t="n">
        <v>10</v>
      </c>
      <c r="B13" s="20" t="n">
        <v>11</v>
      </c>
      <c r="C13" s="20" t="n">
        <v>8</v>
      </c>
      <c r="D13" s="20" t="n">
        <v>10</v>
      </c>
      <c r="E13" s="1" t="n">
        <v>5</v>
      </c>
      <c r="F13" s="1" t="n">
        <v>11</v>
      </c>
      <c r="G13" s="1" t="n">
        <f aca="false">AVERAGE(B13:F13)</f>
        <v>9</v>
      </c>
      <c r="I13" s="0" t="n">
        <f aca="false">B13*A13</f>
        <v>110</v>
      </c>
      <c r="J13" s="0" t="n">
        <f aca="false">C13*A13</f>
        <v>80</v>
      </c>
      <c r="K13" s="0" t="n">
        <f aca="false">D13*A13</f>
        <v>100</v>
      </c>
      <c r="L13" s="0" t="n">
        <f aca="false">E13*A13</f>
        <v>50</v>
      </c>
      <c r="M13" s="0" t="n">
        <f aca="false">F13*A13</f>
        <v>110</v>
      </c>
    </row>
    <row r="14" customFormat="false" ht="15" hidden="false" customHeight="false" outlineLevel="0" collapsed="false">
      <c r="A14" s="1" t="n">
        <v>11</v>
      </c>
      <c r="B14" s="20" t="n">
        <v>7</v>
      </c>
      <c r="C14" s="20" t="n">
        <v>5</v>
      </c>
      <c r="D14" s="20" t="n">
        <v>8</v>
      </c>
      <c r="E14" s="1" t="n">
        <v>5</v>
      </c>
      <c r="F14" s="1" t="n">
        <v>11</v>
      </c>
      <c r="G14" s="1" t="n">
        <f aca="false">AVERAGE(B14:F14)</f>
        <v>7.2</v>
      </c>
      <c r="I14" s="0" t="n">
        <f aca="false">B14*A14</f>
        <v>77</v>
      </c>
      <c r="J14" s="0" t="n">
        <f aca="false">C14*A14</f>
        <v>55</v>
      </c>
      <c r="K14" s="0" t="n">
        <f aca="false">D14*A14</f>
        <v>88</v>
      </c>
      <c r="L14" s="0" t="n">
        <f aca="false">E14*A14</f>
        <v>55</v>
      </c>
      <c r="M14" s="0" t="n">
        <f aca="false">F14*A14</f>
        <v>121</v>
      </c>
    </row>
    <row r="15" customFormat="false" ht="15" hidden="false" customHeight="false" outlineLevel="0" collapsed="false">
      <c r="A15" s="1" t="n">
        <v>12</v>
      </c>
      <c r="B15" s="20" t="n">
        <v>7</v>
      </c>
      <c r="C15" s="20" t="n">
        <v>5</v>
      </c>
      <c r="D15" s="20" t="n">
        <v>7</v>
      </c>
      <c r="E15" s="1" t="n">
        <v>6</v>
      </c>
      <c r="F15" s="1" t="n">
        <v>6</v>
      </c>
      <c r="G15" s="1" t="n">
        <f aca="false">AVERAGE(B15:F15)</f>
        <v>6.2</v>
      </c>
      <c r="I15" s="0" t="n">
        <f aca="false">B15*A15</f>
        <v>84</v>
      </c>
      <c r="J15" s="0" t="n">
        <f aca="false">C15*A15</f>
        <v>60</v>
      </c>
      <c r="K15" s="0" t="n">
        <f aca="false">D15*A15</f>
        <v>84</v>
      </c>
      <c r="L15" s="0" t="n">
        <f aca="false">E15*A15</f>
        <v>72</v>
      </c>
      <c r="M15" s="0" t="n">
        <f aca="false">F15*A15</f>
        <v>72</v>
      </c>
    </row>
    <row r="16" customFormat="false" ht="15" hidden="false" customHeight="false" outlineLevel="0" collapsed="false">
      <c r="A16" s="1" t="n">
        <v>13</v>
      </c>
      <c r="B16" s="20" t="n">
        <v>6</v>
      </c>
      <c r="C16" s="20" t="n">
        <v>5</v>
      </c>
      <c r="D16" s="20" t="n">
        <v>8</v>
      </c>
      <c r="E16" s="1" t="n">
        <v>7</v>
      </c>
      <c r="F16" s="1" t="n">
        <v>6</v>
      </c>
      <c r="G16" s="1" t="n">
        <f aca="false">AVERAGE(B16:F16)</f>
        <v>6.4</v>
      </c>
      <c r="I16" s="0" t="n">
        <f aca="false">B16*A16</f>
        <v>78</v>
      </c>
      <c r="J16" s="0" t="n">
        <f aca="false">C16*A16</f>
        <v>65</v>
      </c>
      <c r="K16" s="0" t="n">
        <f aca="false">D16*A16</f>
        <v>104</v>
      </c>
      <c r="L16" s="0" t="n">
        <f aca="false">E16*A16</f>
        <v>91</v>
      </c>
      <c r="M16" s="0" t="n">
        <f aca="false">F16*A16</f>
        <v>78</v>
      </c>
    </row>
    <row r="17" customFormat="false" ht="15" hidden="false" customHeight="false" outlineLevel="0" collapsed="false">
      <c r="A17" s="1" t="n">
        <v>14</v>
      </c>
      <c r="B17" s="20" t="n">
        <v>6</v>
      </c>
      <c r="C17" s="20" t="n">
        <v>6</v>
      </c>
      <c r="D17" s="20" t="n">
        <v>6</v>
      </c>
      <c r="E17" s="1" t="n">
        <v>5</v>
      </c>
      <c r="F17" s="1" t="n">
        <v>5</v>
      </c>
      <c r="G17" s="1" t="n">
        <f aca="false">AVERAGE(B17:F17)</f>
        <v>5.6</v>
      </c>
      <c r="I17" s="0" t="n">
        <f aca="false">B17*A17</f>
        <v>84</v>
      </c>
      <c r="J17" s="0" t="n">
        <f aca="false">C17*A17</f>
        <v>84</v>
      </c>
      <c r="K17" s="0" t="n">
        <f aca="false">D17*A17</f>
        <v>84</v>
      </c>
      <c r="L17" s="0" t="n">
        <f aca="false">E17*A17</f>
        <v>70</v>
      </c>
      <c r="M17" s="0" t="n">
        <f aca="false">F17*A17</f>
        <v>70</v>
      </c>
    </row>
    <row r="18" customFormat="false" ht="15" hidden="false" customHeight="false" outlineLevel="0" collapsed="false">
      <c r="A18" s="1" t="n">
        <v>15</v>
      </c>
      <c r="B18" s="20" t="n">
        <v>4</v>
      </c>
      <c r="C18" s="20" t="n">
        <v>7</v>
      </c>
      <c r="D18" s="20" t="n">
        <v>7</v>
      </c>
      <c r="E18" s="1" t="n">
        <v>5</v>
      </c>
      <c r="F18" s="1" t="n">
        <v>6</v>
      </c>
      <c r="G18" s="1" t="n">
        <f aca="false">AVERAGE(B18:F18)</f>
        <v>5.8</v>
      </c>
      <c r="I18" s="0" t="n">
        <f aca="false">B18*A18</f>
        <v>60</v>
      </c>
      <c r="J18" s="0" t="n">
        <f aca="false">C18*A18</f>
        <v>105</v>
      </c>
      <c r="K18" s="0" t="n">
        <f aca="false">D18*A18</f>
        <v>105</v>
      </c>
      <c r="L18" s="0" t="n">
        <f aca="false">E18*A18</f>
        <v>75</v>
      </c>
      <c r="M18" s="0" t="n">
        <f aca="false">F18*A18</f>
        <v>90</v>
      </c>
    </row>
    <row r="19" customFormat="false" ht="15" hidden="false" customHeight="false" outlineLevel="0" collapsed="false">
      <c r="A19" s="1" t="n">
        <v>16</v>
      </c>
      <c r="B19" s="20" t="n">
        <v>3</v>
      </c>
      <c r="C19" s="20" t="n">
        <v>5</v>
      </c>
      <c r="D19" s="20" t="n">
        <v>5</v>
      </c>
      <c r="E19" s="1" t="n">
        <v>6</v>
      </c>
      <c r="F19" s="1" t="n">
        <v>6</v>
      </c>
      <c r="G19" s="1" t="n">
        <f aca="false">AVERAGE(B19:F19)</f>
        <v>5</v>
      </c>
      <c r="I19" s="0" t="n">
        <f aca="false">B19*A19</f>
        <v>48</v>
      </c>
      <c r="J19" s="0" t="n">
        <f aca="false">C19*A19</f>
        <v>80</v>
      </c>
      <c r="K19" s="0" t="n">
        <f aca="false">D19*A19</f>
        <v>80</v>
      </c>
      <c r="L19" s="0" t="n">
        <f aca="false">E19*A19</f>
        <v>96</v>
      </c>
      <c r="M19" s="0" t="n">
        <f aca="false">F19*A19</f>
        <v>96</v>
      </c>
    </row>
    <row r="20" customFormat="false" ht="15" hidden="false" customHeight="false" outlineLevel="0" collapsed="false">
      <c r="A20" s="1" t="n">
        <v>17</v>
      </c>
      <c r="B20" s="20" t="n">
        <v>5</v>
      </c>
      <c r="C20" s="20" t="n">
        <v>6</v>
      </c>
      <c r="D20" s="20" t="n">
        <v>3</v>
      </c>
      <c r="E20" s="1" t="n">
        <v>3</v>
      </c>
      <c r="F20" s="1" t="n">
        <v>5</v>
      </c>
      <c r="G20" s="1" t="n">
        <f aca="false">AVERAGE(B20:F20)</f>
        <v>4.4</v>
      </c>
      <c r="I20" s="0" t="n">
        <f aca="false">B20*A20</f>
        <v>85</v>
      </c>
      <c r="J20" s="0" t="n">
        <f aca="false">C20*A20</f>
        <v>102</v>
      </c>
      <c r="K20" s="0" t="n">
        <f aca="false">D20*A20</f>
        <v>51</v>
      </c>
      <c r="L20" s="0" t="n">
        <f aca="false">E20*A20</f>
        <v>51</v>
      </c>
      <c r="M20" s="0" t="n">
        <f aca="false">F20*A20</f>
        <v>85</v>
      </c>
    </row>
    <row r="21" customFormat="false" ht="15" hidden="false" customHeight="false" outlineLevel="0" collapsed="false">
      <c r="A21" s="1" t="n">
        <v>18</v>
      </c>
      <c r="B21" s="20" t="n">
        <v>4</v>
      </c>
      <c r="C21" s="20" t="n">
        <v>5</v>
      </c>
      <c r="D21" s="20" t="n">
        <v>4</v>
      </c>
      <c r="E21" s="1" t="n">
        <v>3</v>
      </c>
      <c r="F21" s="1" t="n">
        <v>5</v>
      </c>
      <c r="G21" s="1" t="n">
        <f aca="false">AVERAGE(B21:F21)</f>
        <v>4.2</v>
      </c>
      <c r="I21" s="0" t="n">
        <f aca="false">B21*A21</f>
        <v>72</v>
      </c>
      <c r="J21" s="0" t="n">
        <f aca="false">C21*A21</f>
        <v>90</v>
      </c>
      <c r="K21" s="0" t="n">
        <f aca="false">D21*A21</f>
        <v>72</v>
      </c>
      <c r="L21" s="0" t="n">
        <f aca="false">E21*A21</f>
        <v>54</v>
      </c>
      <c r="M21" s="0" t="n">
        <f aca="false">F21*A21</f>
        <v>90</v>
      </c>
    </row>
    <row r="22" customFormat="false" ht="15" hidden="false" customHeight="false" outlineLevel="0" collapsed="false">
      <c r="A22" s="1" t="n">
        <v>19</v>
      </c>
      <c r="B22" s="20" t="n">
        <v>2</v>
      </c>
      <c r="C22" s="20" t="n">
        <v>3</v>
      </c>
      <c r="D22" s="20" t="n">
        <v>5</v>
      </c>
      <c r="E22" s="1" t="n">
        <v>2</v>
      </c>
      <c r="F22" s="1" t="n">
        <v>3</v>
      </c>
      <c r="G22" s="1" t="n">
        <f aca="false">AVERAGE(B22:F22)</f>
        <v>3</v>
      </c>
      <c r="I22" s="0" t="n">
        <f aca="false">B22*A22</f>
        <v>38</v>
      </c>
      <c r="J22" s="0" t="n">
        <f aca="false">C22*A22</f>
        <v>57</v>
      </c>
      <c r="K22" s="0" t="n">
        <f aca="false">D22*A22</f>
        <v>95</v>
      </c>
      <c r="L22" s="0" t="n">
        <f aca="false">E22*A22</f>
        <v>38</v>
      </c>
      <c r="M22" s="0" t="n">
        <f aca="false">F22*A22</f>
        <v>57</v>
      </c>
    </row>
    <row r="23" customFormat="false" ht="15" hidden="false" customHeight="false" outlineLevel="0" collapsed="false">
      <c r="A23" s="1" t="n">
        <v>20</v>
      </c>
      <c r="B23" s="20" t="n">
        <v>3</v>
      </c>
      <c r="C23" s="20" t="n">
        <v>3</v>
      </c>
      <c r="D23" s="20" t="n">
        <v>5</v>
      </c>
      <c r="E23" s="1" t="n">
        <v>1</v>
      </c>
      <c r="F23" s="1" t="n">
        <v>3</v>
      </c>
      <c r="G23" s="1" t="n">
        <f aca="false">AVERAGE(B23:F23)</f>
        <v>3</v>
      </c>
      <c r="I23" s="0" t="n">
        <f aca="false">B23*A23</f>
        <v>60</v>
      </c>
      <c r="J23" s="0" t="n">
        <f aca="false">C23*A23</f>
        <v>60</v>
      </c>
      <c r="K23" s="0" t="n">
        <f aca="false">D23*A23</f>
        <v>100</v>
      </c>
      <c r="L23" s="0" t="n">
        <f aca="false">E23*A23</f>
        <v>20</v>
      </c>
      <c r="M23" s="0" t="n">
        <f aca="false">F23*A23</f>
        <v>60</v>
      </c>
    </row>
    <row r="24" customFormat="false" ht="15" hidden="false" customHeight="false" outlineLevel="0" collapsed="false">
      <c r="A24" s="1" t="n">
        <v>21</v>
      </c>
      <c r="B24" s="20" t="n">
        <v>2</v>
      </c>
      <c r="C24" s="20" t="n">
        <v>3</v>
      </c>
      <c r="D24" s="20" t="n">
        <v>6</v>
      </c>
      <c r="E24" s="1" t="n">
        <v>1</v>
      </c>
      <c r="F24" s="1" t="n">
        <v>2</v>
      </c>
      <c r="G24" s="1" t="n">
        <f aca="false">AVERAGE(B24:F24)</f>
        <v>2.8</v>
      </c>
      <c r="I24" s="0" t="n">
        <f aca="false">B24*A24</f>
        <v>42</v>
      </c>
      <c r="J24" s="0" t="n">
        <f aca="false">C24*A24</f>
        <v>63</v>
      </c>
      <c r="K24" s="0" t="n">
        <f aca="false">D24*A24</f>
        <v>126</v>
      </c>
      <c r="L24" s="0" t="n">
        <f aca="false">E24*A24</f>
        <v>21</v>
      </c>
      <c r="M24" s="0" t="n">
        <f aca="false">F24*A24</f>
        <v>42</v>
      </c>
    </row>
    <row r="25" customFormat="false" ht="15" hidden="false" customHeight="false" outlineLevel="0" collapsed="false">
      <c r="A25" s="1" t="n">
        <v>22</v>
      </c>
      <c r="B25" s="20" t="n">
        <v>2</v>
      </c>
      <c r="C25" s="20" t="n">
        <v>3</v>
      </c>
      <c r="D25" s="20" t="n">
        <v>1</v>
      </c>
      <c r="E25" s="1" t="n">
        <v>1</v>
      </c>
      <c r="F25" s="1" t="n">
        <v>1</v>
      </c>
      <c r="G25" s="1" t="n">
        <f aca="false">AVERAGE(B25:F25)</f>
        <v>1.6</v>
      </c>
      <c r="I25" s="0" t="n">
        <f aca="false">B25*A25</f>
        <v>44</v>
      </c>
      <c r="J25" s="0" t="n">
        <f aca="false">C25*A25</f>
        <v>66</v>
      </c>
      <c r="K25" s="0" t="n">
        <f aca="false">D25*A25</f>
        <v>22</v>
      </c>
      <c r="L25" s="0" t="n">
        <f aca="false">E25*A25</f>
        <v>22</v>
      </c>
      <c r="M25" s="0" t="n">
        <f aca="false">F25*A25</f>
        <v>22</v>
      </c>
    </row>
    <row r="26" customFormat="false" ht="15" hidden="false" customHeight="false" outlineLevel="0" collapsed="false">
      <c r="A26" s="1" t="n">
        <v>23</v>
      </c>
      <c r="B26" s="20" t="n">
        <v>2</v>
      </c>
      <c r="C26" s="20" t="n">
        <v>3</v>
      </c>
      <c r="D26" s="20" t="n">
        <v>2</v>
      </c>
      <c r="E26" s="1" t="n">
        <v>1</v>
      </c>
      <c r="F26" s="1" t="n">
        <v>2</v>
      </c>
      <c r="G26" s="1" t="n">
        <f aca="false">AVERAGE(B26:F26)</f>
        <v>2</v>
      </c>
      <c r="I26" s="0" t="n">
        <f aca="false">B26*A26</f>
        <v>46</v>
      </c>
      <c r="J26" s="0" t="n">
        <f aca="false">C26*A26</f>
        <v>69</v>
      </c>
      <c r="K26" s="0" t="n">
        <f aca="false">D26*A26</f>
        <v>46</v>
      </c>
      <c r="L26" s="0" t="n">
        <f aca="false">E26*A26</f>
        <v>23</v>
      </c>
      <c r="M26" s="0" t="n">
        <f aca="false">F26*A26</f>
        <v>46</v>
      </c>
    </row>
    <row r="27" customFormat="false" ht="15" hidden="false" customHeight="false" outlineLevel="0" collapsed="false">
      <c r="A27" s="1" t="n">
        <v>24</v>
      </c>
      <c r="B27" s="20" t="n">
        <v>1</v>
      </c>
      <c r="C27" s="20" t="n">
        <v>2</v>
      </c>
      <c r="D27" s="20" t="n">
        <v>2</v>
      </c>
      <c r="E27" s="1" t="n">
        <v>1</v>
      </c>
      <c r="F27" s="1" t="n">
        <v>2</v>
      </c>
      <c r="G27" s="1" t="n">
        <f aca="false">AVERAGE(B27:F27)</f>
        <v>1.6</v>
      </c>
      <c r="I27" s="0" t="n">
        <f aca="false">B27*A27</f>
        <v>24</v>
      </c>
      <c r="J27" s="0" t="n">
        <f aca="false">C27*A27</f>
        <v>48</v>
      </c>
      <c r="K27" s="0" t="n">
        <f aca="false">D27*A27</f>
        <v>48</v>
      </c>
      <c r="L27" s="0" t="n">
        <f aca="false">E27*A27</f>
        <v>24</v>
      </c>
      <c r="M27" s="0" t="n">
        <f aca="false">F27*A27</f>
        <v>48</v>
      </c>
    </row>
    <row r="28" customFormat="false" ht="15" hidden="false" customHeight="false" outlineLevel="0" collapsed="false">
      <c r="A28" s="1" t="n">
        <v>25</v>
      </c>
      <c r="B28" s="20" t="n">
        <v>1</v>
      </c>
      <c r="C28" s="20" t="n">
        <v>4</v>
      </c>
      <c r="D28" s="20" t="n">
        <v>3</v>
      </c>
      <c r="E28" s="1" t="n">
        <v>2</v>
      </c>
      <c r="F28" s="1" t="n">
        <v>2</v>
      </c>
      <c r="G28" s="1" t="n">
        <f aca="false">AVERAGE(B28:F28)</f>
        <v>2.4</v>
      </c>
      <c r="I28" s="0" t="n">
        <f aca="false">B28*A28</f>
        <v>25</v>
      </c>
      <c r="J28" s="0" t="n">
        <f aca="false">C28*A28</f>
        <v>100</v>
      </c>
      <c r="K28" s="0" t="n">
        <f aca="false">D28*A28</f>
        <v>75</v>
      </c>
      <c r="L28" s="0" t="n">
        <f aca="false">E28*A28</f>
        <v>50</v>
      </c>
      <c r="M28" s="0" t="n">
        <f aca="false">F28*A28</f>
        <v>50</v>
      </c>
    </row>
    <row r="29" customFormat="false" ht="15" hidden="false" customHeight="false" outlineLevel="0" collapsed="false">
      <c r="A29" s="1" t="n">
        <v>26</v>
      </c>
      <c r="B29" s="20" t="n">
        <v>1</v>
      </c>
      <c r="C29" s="20" t="n">
        <v>1</v>
      </c>
      <c r="D29" s="20"/>
      <c r="E29" s="1" t="n">
        <v>1</v>
      </c>
      <c r="G29" s="1" t="n">
        <f aca="false">AVERAGE(B29:F29)</f>
        <v>1</v>
      </c>
      <c r="I29" s="0" t="n">
        <f aca="false">B29*A29</f>
        <v>26</v>
      </c>
      <c r="J29" s="0" t="n">
        <f aca="false">C29*A29</f>
        <v>26</v>
      </c>
      <c r="K29" s="0" t="n">
        <f aca="false">D29*A29</f>
        <v>0</v>
      </c>
      <c r="L29" s="0" t="n">
        <f aca="false">E29*A29</f>
        <v>26</v>
      </c>
      <c r="M29" s="0" t="n">
        <f aca="false">F29*A29</f>
        <v>0</v>
      </c>
    </row>
    <row r="30" customFormat="false" ht="15" hidden="false" customHeight="false" outlineLevel="0" collapsed="false">
      <c r="A30" s="1" t="n">
        <v>27</v>
      </c>
      <c r="B30" s="20" t="n">
        <v>1</v>
      </c>
      <c r="C30" s="20" t="n">
        <v>2</v>
      </c>
      <c r="D30" s="20" t="n">
        <v>3</v>
      </c>
      <c r="F30" s="1" t="n">
        <v>2</v>
      </c>
      <c r="G30" s="1" t="n">
        <f aca="false">AVERAGE(B30:F30)</f>
        <v>2</v>
      </c>
      <c r="I30" s="0" t="n">
        <f aca="false">B30*A30</f>
        <v>27</v>
      </c>
      <c r="J30" s="0" t="n">
        <f aca="false">C30*A30</f>
        <v>54</v>
      </c>
      <c r="K30" s="0" t="n">
        <f aca="false">D30*A30</f>
        <v>81</v>
      </c>
      <c r="L30" s="0" t="n">
        <f aca="false">E30*A30</f>
        <v>0</v>
      </c>
      <c r="M30" s="0" t="n">
        <f aca="false">F30*A30</f>
        <v>54</v>
      </c>
    </row>
    <row r="31" customFormat="false" ht="15" hidden="false" customHeight="false" outlineLevel="0" collapsed="false">
      <c r="A31" s="1" t="n">
        <v>28</v>
      </c>
      <c r="B31" s="20" t="n">
        <v>2</v>
      </c>
      <c r="C31" s="20"/>
      <c r="D31" s="20" t="n">
        <v>1</v>
      </c>
      <c r="E31" s="1" t="n">
        <v>2</v>
      </c>
      <c r="F31" s="1" t="n">
        <v>1</v>
      </c>
      <c r="G31" s="1" t="n">
        <f aca="false">AVERAGE(B31:F31)</f>
        <v>1.5</v>
      </c>
      <c r="I31" s="0" t="n">
        <f aca="false">B31*A31</f>
        <v>56</v>
      </c>
      <c r="J31" s="0" t="n">
        <f aca="false">C31*A31</f>
        <v>0</v>
      </c>
      <c r="K31" s="0" t="n">
        <f aca="false">D31*A31</f>
        <v>28</v>
      </c>
      <c r="L31" s="0" t="n">
        <f aca="false">E31*A31</f>
        <v>56</v>
      </c>
      <c r="M31" s="0" t="n">
        <f aca="false">F31*A31</f>
        <v>28</v>
      </c>
    </row>
    <row r="32" customFormat="false" ht="15" hidden="false" customHeight="false" outlineLevel="0" collapsed="false">
      <c r="A32" s="1" t="n">
        <v>29</v>
      </c>
      <c r="B32" s="20"/>
      <c r="C32" s="20" t="n">
        <v>1</v>
      </c>
      <c r="D32" s="20" t="n">
        <v>2</v>
      </c>
      <c r="F32" s="1" t="n">
        <v>2</v>
      </c>
      <c r="G32" s="1" t="n">
        <f aca="false">AVERAGE(B32:F32)</f>
        <v>1.66666666666667</v>
      </c>
      <c r="I32" s="0" t="n">
        <f aca="false">B32*A32</f>
        <v>0</v>
      </c>
      <c r="J32" s="0" t="n">
        <f aca="false">C32*A32</f>
        <v>29</v>
      </c>
      <c r="K32" s="0" t="n">
        <f aca="false">D32*A32</f>
        <v>58</v>
      </c>
      <c r="L32" s="0" t="n">
        <f aca="false">E32*A32</f>
        <v>0</v>
      </c>
      <c r="M32" s="0" t="n">
        <f aca="false">F32*A32</f>
        <v>58</v>
      </c>
    </row>
    <row r="33" customFormat="false" ht="15" hidden="false" customHeight="false" outlineLevel="0" collapsed="false">
      <c r="A33" s="1" t="n">
        <v>30</v>
      </c>
      <c r="B33" s="20" t="n">
        <v>2</v>
      </c>
      <c r="C33" s="20" t="n">
        <v>1</v>
      </c>
      <c r="D33" s="20" t="n">
        <v>1</v>
      </c>
      <c r="E33" s="1" t="n">
        <v>1</v>
      </c>
      <c r="F33" s="1" t="n">
        <v>1</v>
      </c>
      <c r="G33" s="1" t="n">
        <f aca="false">AVERAGE(B33:F33)</f>
        <v>1.2</v>
      </c>
      <c r="I33" s="0" t="n">
        <f aca="false">B33*A33</f>
        <v>60</v>
      </c>
      <c r="J33" s="0" t="n">
        <f aca="false">C33*A33</f>
        <v>30</v>
      </c>
      <c r="K33" s="0" t="n">
        <f aca="false">D33*A33</f>
        <v>30</v>
      </c>
      <c r="L33" s="0" t="n">
        <f aca="false">E33*A33</f>
        <v>30</v>
      </c>
      <c r="M33" s="0" t="n">
        <f aca="false">F33*A33</f>
        <v>30</v>
      </c>
    </row>
    <row r="34" customFormat="false" ht="15" hidden="false" customHeight="false" outlineLevel="0" collapsed="false">
      <c r="A34" s="1" t="n">
        <v>31</v>
      </c>
      <c r="B34" s="20" t="n">
        <v>1</v>
      </c>
      <c r="C34" s="20" t="n">
        <v>3</v>
      </c>
      <c r="D34" s="20"/>
      <c r="F34" s="1" t="n">
        <v>1</v>
      </c>
      <c r="G34" s="1" t="n">
        <f aca="false">AVERAGE(B34:F34)</f>
        <v>1.66666666666667</v>
      </c>
      <c r="I34" s="0" t="n">
        <f aca="false">B34*A34</f>
        <v>31</v>
      </c>
      <c r="J34" s="0" t="n">
        <f aca="false">C34*A34</f>
        <v>93</v>
      </c>
      <c r="K34" s="0" t="n">
        <f aca="false">D34*A34</f>
        <v>0</v>
      </c>
      <c r="L34" s="0" t="n">
        <f aca="false">E34*A34</f>
        <v>0</v>
      </c>
      <c r="M34" s="0" t="n">
        <f aca="false">F34*A34</f>
        <v>31</v>
      </c>
    </row>
    <row r="35" customFormat="false" ht="15" hidden="false" customHeight="false" outlineLevel="0" collapsed="false">
      <c r="A35" s="1" t="n">
        <v>32</v>
      </c>
      <c r="B35" s="20" t="n">
        <v>1</v>
      </c>
      <c r="C35" s="20" t="n">
        <v>1</v>
      </c>
      <c r="D35" s="20" t="n">
        <v>2</v>
      </c>
      <c r="G35" s="1" t="n">
        <f aca="false">AVERAGE(B35:F35)</f>
        <v>1.33333333333333</v>
      </c>
      <c r="I35" s="0" t="n">
        <f aca="false">B35*A35</f>
        <v>32</v>
      </c>
      <c r="J35" s="0" t="n">
        <f aca="false">C35*A35</f>
        <v>32</v>
      </c>
      <c r="K35" s="0" t="n">
        <f aca="false">D35*A35</f>
        <v>64</v>
      </c>
      <c r="L35" s="0" t="n">
        <f aca="false">E35*A35</f>
        <v>0</v>
      </c>
      <c r="M35" s="0" t="n">
        <f aca="false">F35*A35</f>
        <v>0</v>
      </c>
    </row>
    <row r="36" customFormat="false" ht="15" hidden="false" customHeight="false" outlineLevel="0" collapsed="false">
      <c r="A36" s="1" t="n">
        <v>33</v>
      </c>
      <c r="B36" s="20"/>
      <c r="C36" s="20"/>
      <c r="D36" s="20" t="n">
        <v>3</v>
      </c>
      <c r="F36" s="1" t="n">
        <v>1</v>
      </c>
      <c r="G36" s="1" t="n">
        <f aca="false">AVERAGE(B36:F36)</f>
        <v>2</v>
      </c>
      <c r="I36" s="0" t="n">
        <f aca="false">B36*A36</f>
        <v>0</v>
      </c>
      <c r="J36" s="0" t="n">
        <f aca="false">C36*A36</f>
        <v>0</v>
      </c>
      <c r="K36" s="0" t="n">
        <f aca="false">D36*A36</f>
        <v>99</v>
      </c>
      <c r="L36" s="0" t="n">
        <f aca="false">E36*A36</f>
        <v>0</v>
      </c>
      <c r="M36" s="0" t="n">
        <f aca="false">F36*A36</f>
        <v>33</v>
      </c>
    </row>
    <row r="37" customFormat="false" ht="15" hidden="false" customHeight="false" outlineLevel="0" collapsed="false">
      <c r="A37" s="1" t="n">
        <v>34</v>
      </c>
      <c r="B37" s="20"/>
      <c r="C37" s="20"/>
      <c r="D37" s="20" t="n">
        <v>2</v>
      </c>
      <c r="F37" s="1" t="n">
        <v>2</v>
      </c>
      <c r="G37" s="1" t="n">
        <f aca="false">AVERAGE(B37:F37)</f>
        <v>2</v>
      </c>
      <c r="I37" s="0" t="n">
        <f aca="false">B37*A37</f>
        <v>0</v>
      </c>
      <c r="J37" s="0" t="n">
        <f aca="false">C37*A37</f>
        <v>0</v>
      </c>
      <c r="K37" s="0" t="n">
        <f aca="false">D37*A37</f>
        <v>68</v>
      </c>
      <c r="L37" s="0" t="n">
        <f aca="false">E37*A37</f>
        <v>0</v>
      </c>
      <c r="M37" s="0" t="n">
        <f aca="false">F37*A37</f>
        <v>68</v>
      </c>
    </row>
    <row r="38" customFormat="false" ht="15" hidden="false" customHeight="false" outlineLevel="0" collapsed="false">
      <c r="A38" s="1" t="n">
        <v>35</v>
      </c>
      <c r="B38" s="20"/>
      <c r="C38" s="20"/>
      <c r="D38" s="20"/>
      <c r="G38" s="1" t="n">
        <v>0</v>
      </c>
      <c r="I38" s="0" t="n">
        <f aca="false">B38*A38</f>
        <v>0</v>
      </c>
      <c r="J38" s="0" t="n">
        <f aca="false">C38*A38</f>
        <v>0</v>
      </c>
      <c r="K38" s="0" t="n">
        <f aca="false">D38*A38</f>
        <v>0</v>
      </c>
      <c r="L38" s="0" t="n">
        <f aca="false">E38*A38</f>
        <v>0</v>
      </c>
      <c r="M38" s="0" t="n">
        <f aca="false">F38*A38</f>
        <v>0</v>
      </c>
    </row>
    <row r="39" customFormat="false" ht="15" hidden="false" customHeight="false" outlineLevel="0" collapsed="false">
      <c r="A39" s="1" t="n">
        <v>36</v>
      </c>
      <c r="B39" s="20"/>
      <c r="C39" s="20" t="n">
        <v>1</v>
      </c>
      <c r="D39" s="20" t="n">
        <v>1</v>
      </c>
      <c r="G39" s="1" t="n">
        <f aca="false">AVERAGE(B39:F39)</f>
        <v>1</v>
      </c>
      <c r="I39" s="0" t="n">
        <f aca="false">B39*A39</f>
        <v>0</v>
      </c>
      <c r="J39" s="0" t="n">
        <f aca="false">C39*A39</f>
        <v>36</v>
      </c>
      <c r="K39" s="0" t="n">
        <f aca="false">D39*A39</f>
        <v>36</v>
      </c>
      <c r="L39" s="0" t="n">
        <f aca="false">E39*A39</f>
        <v>0</v>
      </c>
      <c r="M39" s="0" t="n">
        <f aca="false">F39*A39</f>
        <v>0</v>
      </c>
    </row>
    <row r="40" customFormat="false" ht="15" hidden="false" customHeight="false" outlineLevel="0" collapsed="false">
      <c r="A40" s="1" t="n">
        <v>37</v>
      </c>
      <c r="B40" s="20" t="n">
        <v>1</v>
      </c>
      <c r="C40" s="20"/>
      <c r="D40" s="20" t="n">
        <v>2</v>
      </c>
      <c r="G40" s="1" t="n">
        <f aca="false">AVERAGE(B40:F40)</f>
        <v>1.5</v>
      </c>
      <c r="I40" s="0" t="n">
        <f aca="false">B40*A40</f>
        <v>37</v>
      </c>
      <c r="J40" s="0" t="n">
        <f aca="false">C40*A40</f>
        <v>0</v>
      </c>
      <c r="K40" s="0" t="n">
        <f aca="false">D40*A40</f>
        <v>74</v>
      </c>
      <c r="L40" s="0" t="n">
        <f aca="false">E40*A40</f>
        <v>0</v>
      </c>
      <c r="M40" s="0" t="n">
        <f aca="false">F40*A40</f>
        <v>0</v>
      </c>
    </row>
    <row r="41" customFormat="false" ht="15" hidden="false" customHeight="false" outlineLevel="0" collapsed="false">
      <c r="A41" s="1" t="n">
        <v>38</v>
      </c>
      <c r="B41" s="20"/>
      <c r="C41" s="20"/>
      <c r="D41" s="20"/>
      <c r="E41" s="1" t="n">
        <v>1</v>
      </c>
      <c r="G41" s="1" t="n">
        <f aca="false">AVERAGE(B41:F41)</f>
        <v>1</v>
      </c>
      <c r="I41" s="0" t="n">
        <f aca="false">B41*A41</f>
        <v>0</v>
      </c>
      <c r="J41" s="0" t="n">
        <f aca="false">C41*A41</f>
        <v>0</v>
      </c>
      <c r="K41" s="0" t="n">
        <f aca="false">D41*A41</f>
        <v>0</v>
      </c>
      <c r="L41" s="0" t="n">
        <f aca="false">E41*A41</f>
        <v>38</v>
      </c>
      <c r="M41" s="0" t="n">
        <f aca="false">F41*A41</f>
        <v>0</v>
      </c>
    </row>
    <row r="42" customFormat="false" ht="15" hidden="false" customHeight="false" outlineLevel="0" collapsed="false">
      <c r="A42" s="1" t="n">
        <v>40</v>
      </c>
      <c r="B42" s="20"/>
      <c r="C42" s="20" t="n">
        <v>1</v>
      </c>
      <c r="D42" s="20"/>
      <c r="G42" s="1" t="n">
        <f aca="false">AVERAGE(B42:F42)</f>
        <v>1</v>
      </c>
      <c r="I42" s="0" t="n">
        <f aca="false">B42*A42</f>
        <v>0</v>
      </c>
      <c r="J42" s="0" t="n">
        <f aca="false">C42*A42</f>
        <v>40</v>
      </c>
      <c r="K42" s="0" t="n">
        <f aca="false">D42*A42</f>
        <v>0</v>
      </c>
      <c r="L42" s="0" t="n">
        <f aca="false">E42*A42</f>
        <v>0</v>
      </c>
      <c r="M42" s="0" t="n">
        <f aca="false">F42*A42</f>
        <v>0</v>
      </c>
    </row>
    <row r="43" customFormat="false" ht="15" hidden="false" customHeight="false" outlineLevel="0" collapsed="false">
      <c r="A43" s="1" t="n">
        <v>42</v>
      </c>
      <c r="B43" s="20"/>
      <c r="C43" s="20"/>
      <c r="D43" s="20"/>
      <c r="G43" s="1" t="n">
        <v>0</v>
      </c>
      <c r="I43" s="0" t="n">
        <f aca="false">B43*A43</f>
        <v>0</v>
      </c>
      <c r="J43" s="0" t="n">
        <f aca="false">C43*A43</f>
        <v>0</v>
      </c>
      <c r="K43" s="0" t="n">
        <f aca="false">D43*A43</f>
        <v>0</v>
      </c>
      <c r="L43" s="0" t="n">
        <f aca="false">E43*A43</f>
        <v>0</v>
      </c>
      <c r="M43" s="0" t="n">
        <f aca="false">F43*A43</f>
        <v>0</v>
      </c>
    </row>
    <row r="44" customFormat="false" ht="15" hidden="false" customHeight="false" outlineLevel="0" collapsed="false">
      <c r="A44" s="1" t="n">
        <v>43</v>
      </c>
      <c r="B44" s="20" t="n">
        <v>1</v>
      </c>
      <c r="C44" s="20" t="n">
        <v>1</v>
      </c>
      <c r="D44" s="20"/>
      <c r="G44" s="1" t="n">
        <f aca="false">AVERAGE(B44:F44)</f>
        <v>1</v>
      </c>
      <c r="I44" s="0" t="n">
        <f aca="false">B44*A44</f>
        <v>43</v>
      </c>
      <c r="J44" s="0" t="n">
        <f aca="false">C44*A44</f>
        <v>43</v>
      </c>
      <c r="K44" s="0" t="n">
        <f aca="false">D44*A44</f>
        <v>0</v>
      </c>
      <c r="L44" s="0" t="n">
        <f aca="false">E44*A44</f>
        <v>0</v>
      </c>
      <c r="M44" s="0" t="n">
        <f aca="false">F44*A44</f>
        <v>0</v>
      </c>
    </row>
    <row r="45" customFormat="false" ht="15" hidden="false" customHeight="false" outlineLevel="0" collapsed="false">
      <c r="A45" s="1" t="n">
        <v>47</v>
      </c>
      <c r="B45" s="20" t="n">
        <v>1</v>
      </c>
      <c r="C45" s="20"/>
      <c r="D45" s="20"/>
      <c r="G45" s="1" t="n">
        <f aca="false">AVERAGE(B45:F45)</f>
        <v>1</v>
      </c>
      <c r="I45" s="0" t="n">
        <f aca="false">B45*A45</f>
        <v>47</v>
      </c>
      <c r="J45" s="0" t="n">
        <f aca="false">C45*A45</f>
        <v>0</v>
      </c>
      <c r="K45" s="0" t="n">
        <f aca="false">D45*A45</f>
        <v>0</v>
      </c>
      <c r="L45" s="0" t="n">
        <f aca="false">E45*A45</f>
        <v>0</v>
      </c>
      <c r="M45" s="0" t="n">
        <f aca="false">F45*A45</f>
        <v>0</v>
      </c>
    </row>
    <row r="46" customFormat="false" ht="15" hidden="false" customHeight="false" outlineLevel="0" collapsed="false">
      <c r="A46" s="1" t="n">
        <v>48</v>
      </c>
      <c r="B46" s="20"/>
      <c r="C46" s="20" t="n">
        <v>1</v>
      </c>
      <c r="D46" s="20"/>
      <c r="G46" s="1" t="n">
        <f aca="false">AVERAGE(B46:F46)</f>
        <v>1</v>
      </c>
      <c r="I46" s="0" t="n">
        <f aca="false">B46*A46</f>
        <v>0</v>
      </c>
      <c r="J46" s="0" t="n">
        <f aca="false">C46*A46</f>
        <v>48</v>
      </c>
      <c r="K46" s="0" t="n">
        <f aca="false">D46*A46</f>
        <v>0</v>
      </c>
      <c r="L46" s="0" t="n">
        <f aca="false">E46*A46</f>
        <v>0</v>
      </c>
      <c r="M46" s="0" t="n">
        <f aca="false">F46*A46</f>
        <v>0</v>
      </c>
    </row>
    <row r="47" customFormat="false" ht="16" hidden="false" customHeight="false" outlineLevel="0" collapsed="false">
      <c r="B47" s="20"/>
      <c r="C47" s="20"/>
      <c r="D47" s="20"/>
    </row>
    <row r="49" customFormat="false" ht="15" hidden="false" customHeight="false" outlineLevel="0" collapsed="false">
      <c r="B49" s="0" t="n">
        <f aca="false">SUM(B4:B46)</f>
        <v>232</v>
      </c>
      <c r="C49" s="0" t="n">
        <f aca="false">SUM(C4:C46)</f>
        <v>198</v>
      </c>
      <c r="D49" s="0" t="n">
        <f aca="false">SUM(D4:D46)</f>
        <v>255</v>
      </c>
      <c r="E49" s="0" t="n">
        <f aca="false">SUM(E4:E46)</f>
        <v>202</v>
      </c>
      <c r="F49" s="0" t="n">
        <f aca="false">SUM(F4:F46)</f>
        <v>240</v>
      </c>
      <c r="I49" s="0" t="n">
        <f aca="false">SUM(I4:I46)</f>
        <v>2027</v>
      </c>
      <c r="J49" s="0" t="n">
        <f aca="false">SUM(J4:J46)</f>
        <v>2088</v>
      </c>
      <c r="K49" s="0" t="n">
        <f aca="false">SUM(K4:K46)</f>
        <v>2513</v>
      </c>
      <c r="L49" s="0" t="n">
        <f aca="false">SUM(L4:L46)</f>
        <v>1538</v>
      </c>
      <c r="M49" s="0" t="n">
        <f aca="false">SUM(M4:M46)</f>
        <v>2119</v>
      </c>
    </row>
    <row r="50" customFormat="false" ht="15" hidden="false" customHeight="false" outlineLevel="0" collapsed="false">
      <c r="I50" s="0" t="n">
        <f aca="false">I49/B49</f>
        <v>8.73706896551724</v>
      </c>
      <c r="J50" s="0" t="n">
        <f aca="false">J49/C49</f>
        <v>10.5454545454545</v>
      </c>
      <c r="K50" s="0" t="n">
        <f aca="false">K49/D49</f>
        <v>9.85490196078431</v>
      </c>
      <c r="L50" s="0" t="n">
        <f aca="false">L49/E49</f>
        <v>7.61386138613861</v>
      </c>
      <c r="M50" s="0" t="n">
        <f aca="false">M49/F49</f>
        <v>8.82916666666667</v>
      </c>
    </row>
  </sheetData>
  <mergeCells count="1">
    <mergeCell ref="B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10.609375" defaultRowHeight="16" zeroHeight="false" outlineLevelRow="0" outlineLevelCol="0"/>
  <cols>
    <col collapsed="false" customWidth="true" hidden="false" outlineLevel="0" max="1" min="1" style="1" width="16.33"/>
  </cols>
  <sheetData>
    <row r="1" customFormat="false" ht="15" hidden="false" customHeight="false" outlineLevel="0" collapsed="false">
      <c r="A1" s="22" t="s">
        <v>27</v>
      </c>
      <c r="B1" s="7" t="s">
        <v>28</v>
      </c>
      <c r="C1" s="7"/>
      <c r="D1" s="7"/>
      <c r="E1" s="7"/>
      <c r="F1" s="7"/>
      <c r="G1" s="7"/>
    </row>
    <row r="2" customFormat="false" ht="15" hidden="false" customHeight="false" outlineLevel="0" collapsed="false">
      <c r="A2" s="1" t="s">
        <v>19</v>
      </c>
      <c r="B2" s="20" t="n">
        <v>240</v>
      </c>
      <c r="C2" s="20" t="n">
        <v>238</v>
      </c>
      <c r="D2" s="20" t="n">
        <v>241</v>
      </c>
      <c r="E2" s="20" t="n">
        <v>243</v>
      </c>
    </row>
    <row r="3" customFormat="false" ht="15" hidden="false" customHeight="false" outlineLevel="0" collapsed="false">
      <c r="A3" s="1" t="s">
        <v>29</v>
      </c>
    </row>
    <row r="4" customFormat="false" ht="15" hidden="false" customHeight="false" outlineLevel="0" collapsed="false">
      <c r="A4" s="1" t="n">
        <v>1</v>
      </c>
      <c r="B4" s="1" t="n">
        <v>1</v>
      </c>
      <c r="C4" s="1" t="n">
        <v>8</v>
      </c>
      <c r="D4" s="1" t="n">
        <v>3</v>
      </c>
      <c r="E4" s="1" t="n">
        <v>9</v>
      </c>
      <c r="F4" s="1" t="n">
        <f aca="false">AVERAGE(B4:E4)</f>
        <v>5.25</v>
      </c>
      <c r="H4" s="1" t="n">
        <f aca="false">B4*A4</f>
        <v>1</v>
      </c>
      <c r="I4" s="1" t="n">
        <f aca="false">C4*A4</f>
        <v>8</v>
      </c>
      <c r="J4" s="1" t="n">
        <f aca="false">D4*A4</f>
        <v>3</v>
      </c>
      <c r="K4" s="1" t="n">
        <f aca="false">E4*A4</f>
        <v>9</v>
      </c>
    </row>
    <row r="5" customFormat="false" ht="15" hidden="false" customHeight="false" outlineLevel="0" collapsed="false">
      <c r="A5" s="1" t="n">
        <v>2</v>
      </c>
      <c r="B5" s="1" t="n">
        <v>13</v>
      </c>
      <c r="C5" s="1" t="n">
        <v>20</v>
      </c>
      <c r="D5" s="1" t="n">
        <v>16</v>
      </c>
      <c r="E5" s="1" t="n">
        <v>14</v>
      </c>
      <c r="F5" s="1" t="n">
        <f aca="false">AVERAGE(B5:E5)</f>
        <v>15.75</v>
      </c>
      <c r="H5" s="1" t="n">
        <f aca="false">B5*A5</f>
        <v>26</v>
      </c>
      <c r="I5" s="1" t="n">
        <f aca="false">C5*A5</f>
        <v>40</v>
      </c>
      <c r="J5" s="1" t="n">
        <f aca="false">D5*A5</f>
        <v>32</v>
      </c>
      <c r="K5" s="1" t="n">
        <f aca="false">E5*A5</f>
        <v>28</v>
      </c>
    </row>
    <row r="6" customFormat="false" ht="15" hidden="false" customHeight="false" outlineLevel="0" collapsed="false">
      <c r="A6" s="1" t="n">
        <v>3</v>
      </c>
      <c r="B6" s="1" t="n">
        <v>7</v>
      </c>
      <c r="C6" s="1" t="n">
        <v>9</v>
      </c>
      <c r="D6" s="1" t="n">
        <v>6</v>
      </c>
      <c r="E6" s="1" t="n">
        <v>7</v>
      </c>
      <c r="F6" s="1" t="n">
        <f aca="false">AVERAGE(B6:E6)</f>
        <v>7.25</v>
      </c>
      <c r="H6" s="1" t="n">
        <f aca="false">B6*A6</f>
        <v>21</v>
      </c>
      <c r="I6" s="1" t="n">
        <f aca="false">C6*A6</f>
        <v>27</v>
      </c>
      <c r="J6" s="1" t="n">
        <f aca="false">D6*A6</f>
        <v>18</v>
      </c>
      <c r="K6" s="1" t="n">
        <f aca="false">E6*A6</f>
        <v>21</v>
      </c>
    </row>
    <row r="7" customFormat="false" ht="15" hidden="false" customHeight="false" outlineLevel="0" collapsed="false">
      <c r="A7" s="1" t="n">
        <v>4</v>
      </c>
      <c r="B7" s="1" t="n">
        <v>15</v>
      </c>
      <c r="C7" s="1" t="n">
        <v>14</v>
      </c>
      <c r="D7" s="1" t="n">
        <v>12</v>
      </c>
      <c r="E7" s="1" t="n">
        <v>10</v>
      </c>
      <c r="F7" s="1" t="n">
        <f aca="false">AVERAGE(B7:E7)</f>
        <v>12.75</v>
      </c>
      <c r="H7" s="1" t="n">
        <f aca="false">B7*A7</f>
        <v>60</v>
      </c>
      <c r="I7" s="1" t="n">
        <f aca="false">C7*A7</f>
        <v>56</v>
      </c>
      <c r="J7" s="1" t="n">
        <f aca="false">D7*A7</f>
        <v>48</v>
      </c>
      <c r="K7" s="1" t="n">
        <f aca="false">E7*A7</f>
        <v>40</v>
      </c>
    </row>
    <row r="8" customFormat="false" ht="15" hidden="false" customHeight="false" outlineLevel="0" collapsed="false">
      <c r="A8" s="1" t="n">
        <v>5</v>
      </c>
      <c r="B8" s="1" t="n">
        <v>10</v>
      </c>
      <c r="C8" s="1" t="n">
        <v>11</v>
      </c>
      <c r="D8" s="1" t="n">
        <v>6</v>
      </c>
      <c r="E8" s="1" t="n">
        <v>6</v>
      </c>
      <c r="F8" s="1" t="n">
        <f aca="false">AVERAGE(B8:E8)</f>
        <v>8.25</v>
      </c>
      <c r="H8" s="1" t="n">
        <f aca="false">B8*A8</f>
        <v>50</v>
      </c>
      <c r="I8" s="1" t="n">
        <f aca="false">C8*A8</f>
        <v>55</v>
      </c>
      <c r="J8" s="1" t="n">
        <f aca="false">D8*A8</f>
        <v>30</v>
      </c>
      <c r="K8" s="1" t="n">
        <f aca="false">E8*A8</f>
        <v>30</v>
      </c>
    </row>
    <row r="9" customFormat="false" ht="15" hidden="false" customHeight="false" outlineLevel="0" collapsed="false">
      <c r="A9" s="1" t="n">
        <v>6</v>
      </c>
      <c r="B9" s="1" t="n">
        <v>9</v>
      </c>
      <c r="C9" s="1" t="n">
        <v>9</v>
      </c>
      <c r="D9" s="1" t="n">
        <v>13</v>
      </c>
      <c r="E9" s="1" t="n">
        <v>4</v>
      </c>
      <c r="F9" s="1" t="n">
        <f aca="false">AVERAGE(B9:E9)</f>
        <v>8.75</v>
      </c>
      <c r="H9" s="1" t="n">
        <f aca="false">B9*A9</f>
        <v>54</v>
      </c>
      <c r="I9" s="1" t="n">
        <f aca="false">C9*A9</f>
        <v>54</v>
      </c>
      <c r="J9" s="1" t="n">
        <f aca="false">D9*A9</f>
        <v>78</v>
      </c>
      <c r="K9" s="1" t="n">
        <f aca="false">E9*A9</f>
        <v>24</v>
      </c>
    </row>
    <row r="10" customFormat="false" ht="15" hidden="false" customHeight="false" outlineLevel="0" collapsed="false">
      <c r="A10" s="1" t="n">
        <v>7</v>
      </c>
      <c r="B10" s="1" t="n">
        <v>9</v>
      </c>
      <c r="C10" s="1" t="n">
        <v>11</v>
      </c>
      <c r="D10" s="1" t="n">
        <v>7</v>
      </c>
      <c r="E10" s="1" t="n">
        <v>6</v>
      </c>
      <c r="F10" s="1" t="n">
        <f aca="false">AVERAGE(B10:E10)</f>
        <v>8.25</v>
      </c>
      <c r="H10" s="1" t="n">
        <f aca="false">B10*A10</f>
        <v>63</v>
      </c>
      <c r="I10" s="1" t="n">
        <f aca="false">C10*A10</f>
        <v>77</v>
      </c>
      <c r="J10" s="1" t="n">
        <f aca="false">D10*A10</f>
        <v>49</v>
      </c>
      <c r="K10" s="1" t="n">
        <f aca="false">E10*A10</f>
        <v>42</v>
      </c>
    </row>
    <row r="11" customFormat="false" ht="15" hidden="false" customHeight="false" outlineLevel="0" collapsed="false">
      <c r="A11" s="1" t="n">
        <v>8</v>
      </c>
      <c r="B11" s="1" t="n">
        <v>8</v>
      </c>
      <c r="C11" s="1" t="n">
        <v>11</v>
      </c>
      <c r="D11" s="1" t="n">
        <v>8</v>
      </c>
      <c r="E11" s="1" t="n">
        <v>6</v>
      </c>
      <c r="F11" s="1" t="n">
        <f aca="false">AVERAGE(B11:E11)</f>
        <v>8.25</v>
      </c>
      <c r="H11" s="1" t="n">
        <f aca="false">B11*A11</f>
        <v>64</v>
      </c>
      <c r="I11" s="1" t="n">
        <f aca="false">C11*A11</f>
        <v>88</v>
      </c>
      <c r="J11" s="1" t="n">
        <f aca="false">D11*A11</f>
        <v>64</v>
      </c>
      <c r="K11" s="1" t="n">
        <f aca="false">E11*A11</f>
        <v>48</v>
      </c>
    </row>
    <row r="12" customFormat="false" ht="15" hidden="false" customHeight="false" outlineLevel="0" collapsed="false">
      <c r="A12" s="1" t="n">
        <v>9</v>
      </c>
      <c r="B12" s="1" t="n">
        <v>7</v>
      </c>
      <c r="C12" s="1" t="n">
        <v>9</v>
      </c>
      <c r="D12" s="1" t="n">
        <v>6</v>
      </c>
      <c r="E12" s="1" t="n">
        <v>6</v>
      </c>
      <c r="F12" s="1" t="n">
        <f aca="false">AVERAGE(B12:E12)</f>
        <v>7</v>
      </c>
      <c r="H12" s="1" t="n">
        <f aca="false">B12*A12</f>
        <v>63</v>
      </c>
      <c r="I12" s="1" t="n">
        <f aca="false">C12*A12</f>
        <v>81</v>
      </c>
      <c r="J12" s="1" t="n">
        <f aca="false">D12*A12</f>
        <v>54</v>
      </c>
      <c r="K12" s="1" t="n">
        <f aca="false">E12*A12</f>
        <v>54</v>
      </c>
    </row>
    <row r="13" customFormat="false" ht="15" hidden="false" customHeight="false" outlineLevel="0" collapsed="false">
      <c r="A13" s="1" t="n">
        <v>10</v>
      </c>
      <c r="B13" s="1" t="n">
        <v>6</v>
      </c>
      <c r="C13" s="1" t="n">
        <v>7</v>
      </c>
      <c r="D13" s="1" t="n">
        <v>7</v>
      </c>
      <c r="E13" s="1" t="n">
        <v>3</v>
      </c>
      <c r="F13" s="1" t="n">
        <f aca="false">AVERAGE(B13:E13)</f>
        <v>5.75</v>
      </c>
      <c r="H13" s="1" t="n">
        <f aca="false">B13*A13</f>
        <v>60</v>
      </c>
      <c r="I13" s="1" t="n">
        <f aca="false">C13*A13</f>
        <v>70</v>
      </c>
      <c r="J13" s="1" t="n">
        <f aca="false">D13*A13</f>
        <v>70</v>
      </c>
      <c r="K13" s="1" t="n">
        <f aca="false">E13*A13</f>
        <v>30</v>
      </c>
    </row>
    <row r="14" customFormat="false" ht="15" hidden="false" customHeight="false" outlineLevel="0" collapsed="false">
      <c r="A14" s="1" t="n">
        <v>11</v>
      </c>
      <c r="B14" s="1" t="n">
        <v>6</v>
      </c>
      <c r="C14" s="1" t="n">
        <v>6</v>
      </c>
      <c r="D14" s="1" t="n">
        <v>7</v>
      </c>
      <c r="E14" s="1" t="n">
        <v>5</v>
      </c>
      <c r="F14" s="1" t="n">
        <f aca="false">AVERAGE(B14:E14)</f>
        <v>6</v>
      </c>
      <c r="H14" s="1" t="n">
        <f aca="false">B14*A14</f>
        <v>66</v>
      </c>
      <c r="I14" s="1" t="n">
        <f aca="false">C14*A14</f>
        <v>66</v>
      </c>
      <c r="J14" s="1" t="n">
        <f aca="false">D14*A14</f>
        <v>77</v>
      </c>
      <c r="K14" s="1" t="n">
        <f aca="false">E14*A14</f>
        <v>55</v>
      </c>
    </row>
    <row r="15" customFormat="false" ht="15" hidden="false" customHeight="false" outlineLevel="0" collapsed="false">
      <c r="A15" s="1" t="n">
        <v>12</v>
      </c>
      <c r="B15" s="1" t="n">
        <v>6</v>
      </c>
      <c r="C15" s="1" t="n">
        <v>6</v>
      </c>
      <c r="D15" s="1" t="n">
        <v>6</v>
      </c>
      <c r="E15" s="1" t="n">
        <v>3</v>
      </c>
      <c r="F15" s="1" t="n">
        <f aca="false">AVERAGE(B15:E15)</f>
        <v>5.25</v>
      </c>
      <c r="H15" s="1" t="n">
        <f aca="false">B15*A15</f>
        <v>72</v>
      </c>
      <c r="I15" s="1" t="n">
        <f aca="false">C15*A15</f>
        <v>72</v>
      </c>
      <c r="J15" s="1" t="n">
        <f aca="false">D15*A15</f>
        <v>72</v>
      </c>
      <c r="K15" s="1" t="n">
        <f aca="false">E15*A15</f>
        <v>36</v>
      </c>
    </row>
    <row r="16" customFormat="false" ht="15" hidden="false" customHeight="false" outlineLevel="0" collapsed="false">
      <c r="A16" s="1" t="n">
        <v>13</v>
      </c>
      <c r="B16" s="1" t="n">
        <v>8</v>
      </c>
      <c r="C16" s="1" t="n">
        <v>6</v>
      </c>
      <c r="D16" s="1" t="n">
        <v>8</v>
      </c>
      <c r="E16" s="1" t="n">
        <v>4</v>
      </c>
      <c r="F16" s="1" t="n">
        <f aca="false">AVERAGE(B16:E16)</f>
        <v>6.5</v>
      </c>
      <c r="H16" s="1" t="n">
        <f aca="false">B16*A16</f>
        <v>104</v>
      </c>
      <c r="I16" s="1" t="n">
        <f aca="false">C16*A16</f>
        <v>78</v>
      </c>
      <c r="J16" s="1" t="n">
        <f aca="false">D16*A16</f>
        <v>104</v>
      </c>
      <c r="K16" s="1" t="n">
        <f aca="false">E16*A16</f>
        <v>52</v>
      </c>
    </row>
    <row r="17" customFormat="false" ht="15" hidden="false" customHeight="false" outlineLevel="0" collapsed="false">
      <c r="A17" s="1" t="n">
        <v>14</v>
      </c>
      <c r="B17" s="1" t="n">
        <v>5</v>
      </c>
      <c r="C17" s="1" t="n">
        <v>4</v>
      </c>
      <c r="D17" s="1" t="n">
        <v>5</v>
      </c>
      <c r="E17" s="1" t="n">
        <v>3</v>
      </c>
      <c r="F17" s="1" t="n">
        <f aca="false">AVERAGE(B17:E17)</f>
        <v>4.25</v>
      </c>
      <c r="H17" s="1" t="n">
        <f aca="false">B17*A17</f>
        <v>70</v>
      </c>
      <c r="I17" s="1" t="n">
        <f aca="false">C17*A17</f>
        <v>56</v>
      </c>
      <c r="J17" s="1" t="n">
        <f aca="false">D17*A17</f>
        <v>70</v>
      </c>
      <c r="K17" s="1" t="n">
        <f aca="false">E17*A17</f>
        <v>42</v>
      </c>
    </row>
    <row r="18" customFormat="false" ht="15" hidden="false" customHeight="false" outlineLevel="0" collapsed="false">
      <c r="A18" s="1" t="n">
        <v>15</v>
      </c>
      <c r="B18" s="1" t="n">
        <v>6</v>
      </c>
      <c r="C18" s="1" t="n">
        <v>3</v>
      </c>
      <c r="D18" s="1" t="n">
        <v>5</v>
      </c>
      <c r="E18" s="1" t="n">
        <v>5</v>
      </c>
      <c r="F18" s="1" t="n">
        <f aca="false">AVERAGE(B18:E18)</f>
        <v>4.75</v>
      </c>
      <c r="H18" s="1" t="n">
        <f aca="false">B18*A18</f>
        <v>90</v>
      </c>
      <c r="I18" s="1" t="n">
        <f aca="false">C18*A18</f>
        <v>45</v>
      </c>
      <c r="J18" s="1" t="n">
        <f aca="false">D18*A18</f>
        <v>75</v>
      </c>
      <c r="K18" s="1" t="n">
        <f aca="false">E18*A18</f>
        <v>75</v>
      </c>
    </row>
    <row r="19" customFormat="false" ht="15" hidden="false" customHeight="false" outlineLevel="0" collapsed="false">
      <c r="A19" s="1" t="n">
        <v>16</v>
      </c>
      <c r="B19" s="1" t="n">
        <v>7</v>
      </c>
      <c r="C19" s="1" t="n">
        <v>5</v>
      </c>
      <c r="D19" s="1" t="n">
        <v>3</v>
      </c>
      <c r="E19" s="1" t="n">
        <v>3</v>
      </c>
      <c r="F19" s="1" t="n">
        <f aca="false">AVERAGE(B19:E19)</f>
        <v>4.5</v>
      </c>
      <c r="H19" s="1" t="n">
        <f aca="false">B19*A19</f>
        <v>112</v>
      </c>
      <c r="I19" s="1" t="n">
        <f aca="false">C19*A19</f>
        <v>80</v>
      </c>
      <c r="J19" s="1" t="n">
        <f aca="false">D19*A19</f>
        <v>48</v>
      </c>
      <c r="K19" s="1" t="n">
        <f aca="false">E19*A19</f>
        <v>48</v>
      </c>
    </row>
    <row r="20" customFormat="false" ht="15" hidden="false" customHeight="false" outlineLevel="0" collapsed="false">
      <c r="A20" s="1" t="n">
        <v>17</v>
      </c>
      <c r="B20" s="1" t="n">
        <v>8</v>
      </c>
      <c r="C20" s="1" t="n">
        <v>7</v>
      </c>
      <c r="D20" s="1" t="n">
        <v>6</v>
      </c>
      <c r="E20" s="1" t="n">
        <v>3</v>
      </c>
      <c r="F20" s="1" t="n">
        <f aca="false">AVERAGE(B20:E20)</f>
        <v>6</v>
      </c>
      <c r="H20" s="1" t="n">
        <f aca="false">B20*A20</f>
        <v>136</v>
      </c>
      <c r="I20" s="1" t="n">
        <f aca="false">C20*A20</f>
        <v>119</v>
      </c>
      <c r="J20" s="1" t="n">
        <f aca="false">D20*A20</f>
        <v>102</v>
      </c>
      <c r="K20" s="1" t="n">
        <f aca="false">E20*A20</f>
        <v>51</v>
      </c>
    </row>
    <row r="21" customFormat="false" ht="15" hidden="false" customHeight="false" outlineLevel="0" collapsed="false">
      <c r="A21" s="1" t="n">
        <v>18</v>
      </c>
      <c r="B21" s="1" t="n">
        <v>6</v>
      </c>
      <c r="C21" s="1" t="n">
        <v>6</v>
      </c>
      <c r="D21" s="1" t="n">
        <v>5</v>
      </c>
      <c r="E21" s="1" t="n">
        <v>3</v>
      </c>
      <c r="F21" s="1" t="n">
        <f aca="false">AVERAGE(B21:E21)</f>
        <v>5</v>
      </c>
      <c r="H21" s="1" t="n">
        <f aca="false">B21*A21</f>
        <v>108</v>
      </c>
      <c r="I21" s="1" t="n">
        <f aca="false">C21*A21</f>
        <v>108</v>
      </c>
      <c r="J21" s="1" t="n">
        <f aca="false">D21*A21</f>
        <v>90</v>
      </c>
      <c r="K21" s="1" t="n">
        <f aca="false">E21*A21</f>
        <v>54</v>
      </c>
    </row>
    <row r="22" customFormat="false" ht="15" hidden="false" customHeight="false" outlineLevel="0" collapsed="false">
      <c r="A22" s="1" t="n">
        <v>19</v>
      </c>
      <c r="B22" s="1" t="n">
        <v>5</v>
      </c>
      <c r="C22" s="1" t="n">
        <v>8</v>
      </c>
      <c r="D22" s="1" t="n">
        <v>4</v>
      </c>
      <c r="E22" s="1" t="n">
        <v>3</v>
      </c>
      <c r="F22" s="1" t="n">
        <f aca="false">AVERAGE(B22:E22)</f>
        <v>5</v>
      </c>
      <c r="H22" s="1" t="n">
        <f aca="false">B22*A22</f>
        <v>95</v>
      </c>
      <c r="I22" s="1" t="n">
        <f aca="false">C22*A22</f>
        <v>152</v>
      </c>
      <c r="J22" s="1" t="n">
        <f aca="false">D22*A22</f>
        <v>76</v>
      </c>
      <c r="K22" s="1" t="n">
        <f aca="false">E22*A22</f>
        <v>57</v>
      </c>
    </row>
    <row r="23" customFormat="false" ht="15" hidden="false" customHeight="false" outlineLevel="0" collapsed="false">
      <c r="A23" s="1" t="n">
        <v>20</v>
      </c>
      <c r="B23" s="1" t="n">
        <v>2</v>
      </c>
      <c r="C23" s="1" t="n">
        <v>3</v>
      </c>
      <c r="D23" s="1" t="n">
        <v>2</v>
      </c>
      <c r="E23" s="1" t="n">
        <v>2</v>
      </c>
      <c r="F23" s="1" t="n">
        <f aca="false">AVERAGE(B23:E23)</f>
        <v>2.25</v>
      </c>
      <c r="H23" s="1" t="n">
        <f aca="false">B23*A23</f>
        <v>40</v>
      </c>
      <c r="I23" s="1" t="n">
        <f aca="false">C23*A23</f>
        <v>60</v>
      </c>
      <c r="J23" s="1" t="n">
        <f aca="false">D23*A23</f>
        <v>40</v>
      </c>
      <c r="K23" s="1" t="n">
        <f aca="false">E23*A23</f>
        <v>40</v>
      </c>
    </row>
    <row r="24" customFormat="false" ht="15" hidden="false" customHeight="false" outlineLevel="0" collapsed="false">
      <c r="A24" s="1" t="n">
        <v>21</v>
      </c>
      <c r="B24" s="1" t="n">
        <v>1</v>
      </c>
      <c r="C24" s="1" t="n">
        <v>2</v>
      </c>
      <c r="D24" s="1" t="n">
        <v>4</v>
      </c>
      <c r="E24" s="1" t="n">
        <v>2</v>
      </c>
      <c r="F24" s="1" t="n">
        <f aca="false">AVERAGE(B24:E24)</f>
        <v>2.25</v>
      </c>
      <c r="H24" s="1" t="n">
        <f aca="false">B24*A24</f>
        <v>21</v>
      </c>
      <c r="I24" s="1" t="n">
        <f aca="false">C24*A24</f>
        <v>42</v>
      </c>
      <c r="J24" s="1" t="n">
        <f aca="false">D24*A24</f>
        <v>84</v>
      </c>
      <c r="K24" s="1" t="n">
        <f aca="false">E24*A24</f>
        <v>42</v>
      </c>
    </row>
    <row r="25" customFormat="false" ht="15" hidden="false" customHeight="false" outlineLevel="0" collapsed="false">
      <c r="A25" s="1" t="n">
        <v>22</v>
      </c>
      <c r="B25" s="1" t="n">
        <v>3</v>
      </c>
      <c r="C25" s="1" t="n">
        <v>4</v>
      </c>
      <c r="D25" s="1" t="n">
        <v>1</v>
      </c>
      <c r="E25" s="1" t="n">
        <v>3</v>
      </c>
      <c r="F25" s="1" t="n">
        <f aca="false">AVERAGE(B25:E25)</f>
        <v>2.75</v>
      </c>
      <c r="H25" s="1" t="n">
        <f aca="false">B25*A25</f>
        <v>66</v>
      </c>
      <c r="I25" s="1" t="n">
        <f aca="false">C25*A25</f>
        <v>88</v>
      </c>
      <c r="J25" s="1" t="n">
        <f aca="false">D25*A25</f>
        <v>22</v>
      </c>
      <c r="K25" s="1" t="n">
        <f aca="false">E25*A25</f>
        <v>66</v>
      </c>
    </row>
    <row r="26" customFormat="false" ht="15" hidden="false" customHeight="false" outlineLevel="0" collapsed="false">
      <c r="A26" s="1" t="n">
        <v>23</v>
      </c>
      <c r="B26" s="1" t="n">
        <v>2</v>
      </c>
      <c r="C26" s="1" t="n">
        <v>5</v>
      </c>
      <c r="D26" s="1" t="n">
        <v>2</v>
      </c>
      <c r="E26" s="1" t="n">
        <v>4</v>
      </c>
      <c r="F26" s="1" t="n">
        <f aca="false">AVERAGE(B26:E26)</f>
        <v>3.25</v>
      </c>
      <c r="H26" s="1" t="n">
        <f aca="false">B26*A26</f>
        <v>46</v>
      </c>
      <c r="I26" s="1" t="n">
        <f aca="false">C26*A26</f>
        <v>115</v>
      </c>
      <c r="J26" s="1" t="n">
        <f aca="false">D26*A26</f>
        <v>46</v>
      </c>
      <c r="K26" s="1" t="n">
        <f aca="false">E26*A26</f>
        <v>92</v>
      </c>
    </row>
    <row r="27" customFormat="false" ht="15" hidden="false" customHeight="false" outlineLevel="0" collapsed="false">
      <c r="A27" s="1" t="n">
        <v>24</v>
      </c>
      <c r="B27" s="1" t="n">
        <v>3</v>
      </c>
      <c r="C27" s="1" t="n">
        <v>5</v>
      </c>
      <c r="D27" s="1" t="n">
        <v>3</v>
      </c>
      <c r="E27" s="1" t="n">
        <v>2</v>
      </c>
      <c r="F27" s="1" t="n">
        <f aca="false">AVERAGE(B27:E27)</f>
        <v>3.25</v>
      </c>
      <c r="H27" s="1" t="n">
        <f aca="false">B27*A27</f>
        <v>72</v>
      </c>
      <c r="I27" s="1" t="n">
        <f aca="false">C27*A27</f>
        <v>120</v>
      </c>
      <c r="J27" s="1" t="n">
        <f aca="false">D27*A27</f>
        <v>72</v>
      </c>
      <c r="K27" s="1" t="n">
        <f aca="false">E27*A27</f>
        <v>48</v>
      </c>
    </row>
    <row r="28" customFormat="false" ht="15" hidden="false" customHeight="false" outlineLevel="0" collapsed="false">
      <c r="A28" s="1" t="n">
        <v>25</v>
      </c>
      <c r="B28" s="1" t="n">
        <v>3</v>
      </c>
      <c r="C28" s="1" t="n">
        <v>4</v>
      </c>
      <c r="D28" s="1" t="n">
        <v>2</v>
      </c>
      <c r="E28" s="1" t="n">
        <v>3</v>
      </c>
      <c r="F28" s="1" t="n">
        <f aca="false">AVERAGE(B28:E28)</f>
        <v>3</v>
      </c>
      <c r="H28" s="1" t="n">
        <f aca="false">B28*A28</f>
        <v>75</v>
      </c>
      <c r="I28" s="1" t="n">
        <f aca="false">C28*A28</f>
        <v>100</v>
      </c>
      <c r="J28" s="1" t="n">
        <f aca="false">D28*A28</f>
        <v>50</v>
      </c>
      <c r="K28" s="1" t="n">
        <f aca="false">E28*A28</f>
        <v>75</v>
      </c>
    </row>
    <row r="29" customFormat="false" ht="15" hidden="false" customHeight="false" outlineLevel="0" collapsed="false">
      <c r="A29" s="1" t="n">
        <v>26</v>
      </c>
      <c r="B29" s="1" t="n">
        <v>4</v>
      </c>
      <c r="C29" s="1" t="n">
        <v>1</v>
      </c>
      <c r="D29" s="1" t="n">
        <v>6</v>
      </c>
      <c r="E29" s="1" t="n">
        <v>2</v>
      </c>
      <c r="F29" s="1" t="n">
        <f aca="false">AVERAGE(B29:E29)</f>
        <v>3.25</v>
      </c>
      <c r="H29" s="1" t="n">
        <f aca="false">B29*A29</f>
        <v>104</v>
      </c>
      <c r="I29" s="1" t="n">
        <f aca="false">C29*A29</f>
        <v>26</v>
      </c>
      <c r="J29" s="1" t="n">
        <f aca="false">D29*A29</f>
        <v>156</v>
      </c>
      <c r="K29" s="1" t="n">
        <f aca="false">E29*A29</f>
        <v>52</v>
      </c>
    </row>
    <row r="30" customFormat="false" ht="15" hidden="false" customHeight="false" outlineLevel="0" collapsed="false">
      <c r="A30" s="1" t="n">
        <v>27</v>
      </c>
      <c r="B30" s="1" t="n">
        <v>4</v>
      </c>
      <c r="C30" s="1" t="n">
        <v>4</v>
      </c>
      <c r="D30" s="1" t="n">
        <v>5</v>
      </c>
      <c r="E30" s="1" t="n">
        <v>3</v>
      </c>
      <c r="F30" s="1" t="n">
        <f aca="false">AVERAGE(B30:E30)</f>
        <v>4</v>
      </c>
      <c r="H30" s="1" t="n">
        <f aca="false">B30*A30</f>
        <v>108</v>
      </c>
      <c r="I30" s="1" t="n">
        <f aca="false">C30*A30</f>
        <v>108</v>
      </c>
      <c r="J30" s="1" t="n">
        <f aca="false">D30*A30</f>
        <v>135</v>
      </c>
      <c r="K30" s="1" t="n">
        <f aca="false">E30*A30</f>
        <v>81</v>
      </c>
    </row>
    <row r="31" customFormat="false" ht="15" hidden="false" customHeight="false" outlineLevel="0" collapsed="false">
      <c r="A31" s="1" t="n">
        <v>28</v>
      </c>
      <c r="B31" s="1" t="n">
        <v>2</v>
      </c>
      <c r="C31" s="1" t="n">
        <v>2</v>
      </c>
      <c r="D31" s="1" t="n">
        <v>4</v>
      </c>
      <c r="E31" s="1" t="n">
        <v>3</v>
      </c>
      <c r="F31" s="1" t="n">
        <f aca="false">AVERAGE(B31:E31)</f>
        <v>2.75</v>
      </c>
      <c r="H31" s="1" t="n">
        <f aca="false">B31*A31</f>
        <v>56</v>
      </c>
      <c r="I31" s="1" t="n">
        <f aca="false">C31*A31</f>
        <v>56</v>
      </c>
      <c r="J31" s="1" t="n">
        <f aca="false">D31*A31</f>
        <v>112</v>
      </c>
      <c r="K31" s="1" t="n">
        <f aca="false">E31*A31</f>
        <v>84</v>
      </c>
    </row>
    <row r="32" customFormat="false" ht="15" hidden="false" customHeight="false" outlineLevel="0" collapsed="false">
      <c r="A32" s="1" t="n">
        <v>29</v>
      </c>
      <c r="B32" s="1" t="n">
        <v>3</v>
      </c>
      <c r="C32" s="1" t="n">
        <v>4</v>
      </c>
      <c r="D32" s="1" t="n">
        <v>5</v>
      </c>
      <c r="E32" s="1" t="n">
        <v>0</v>
      </c>
      <c r="F32" s="1" t="n">
        <f aca="false">AVERAGE(B32:E32)</f>
        <v>3</v>
      </c>
      <c r="H32" s="1" t="n">
        <f aca="false">B32*A32</f>
        <v>87</v>
      </c>
      <c r="I32" s="1" t="n">
        <f aca="false">C32*A32</f>
        <v>116</v>
      </c>
      <c r="J32" s="1" t="n">
        <f aca="false">D32*A32</f>
        <v>145</v>
      </c>
      <c r="K32" s="1" t="n">
        <f aca="false">E32*A32</f>
        <v>0</v>
      </c>
    </row>
    <row r="33" customFormat="false" ht="15" hidden="false" customHeight="false" outlineLevel="0" collapsed="false">
      <c r="A33" s="1" t="n">
        <v>30</v>
      </c>
      <c r="B33" s="1" t="n">
        <v>4</v>
      </c>
      <c r="C33" s="1" t="n">
        <v>2</v>
      </c>
      <c r="D33" s="1" t="n">
        <v>3</v>
      </c>
      <c r="E33" s="1" t="n">
        <v>1</v>
      </c>
      <c r="F33" s="1" t="n">
        <f aca="false">AVERAGE(B33:E33)</f>
        <v>2.5</v>
      </c>
      <c r="H33" s="1" t="n">
        <f aca="false">B33*A33</f>
        <v>120</v>
      </c>
      <c r="I33" s="1" t="n">
        <f aca="false">C33*A33</f>
        <v>60</v>
      </c>
      <c r="J33" s="1" t="n">
        <f aca="false">D33*A33</f>
        <v>90</v>
      </c>
      <c r="K33" s="1" t="n">
        <f aca="false">E33*A33</f>
        <v>30</v>
      </c>
    </row>
    <row r="34" customFormat="false" ht="15" hidden="false" customHeight="false" outlineLevel="0" collapsed="false">
      <c r="A34" s="1" t="n">
        <v>31</v>
      </c>
      <c r="B34" s="1" t="n">
        <v>2</v>
      </c>
      <c r="C34" s="1" t="n">
        <v>0</v>
      </c>
      <c r="D34" s="1" t="n">
        <v>2</v>
      </c>
      <c r="E34" s="1" t="n">
        <v>1</v>
      </c>
      <c r="F34" s="1" t="n">
        <f aca="false">AVERAGE(B34:E34)</f>
        <v>1.25</v>
      </c>
      <c r="H34" s="1" t="n">
        <f aca="false">B34*A34</f>
        <v>62</v>
      </c>
      <c r="I34" s="1" t="n">
        <f aca="false">C34*A34</f>
        <v>0</v>
      </c>
      <c r="J34" s="1" t="n">
        <f aca="false">D34*A34</f>
        <v>62</v>
      </c>
      <c r="K34" s="1" t="n">
        <f aca="false">E34*A34</f>
        <v>31</v>
      </c>
    </row>
    <row r="35" customFormat="false" ht="15" hidden="false" customHeight="false" outlineLevel="0" collapsed="false">
      <c r="A35" s="1" t="n">
        <v>32</v>
      </c>
      <c r="B35" s="1" t="n">
        <v>2</v>
      </c>
      <c r="C35" s="1" t="n">
        <v>1</v>
      </c>
      <c r="D35" s="1" t="n">
        <v>1</v>
      </c>
      <c r="E35" s="1" t="n">
        <v>1</v>
      </c>
      <c r="F35" s="1" t="n">
        <f aca="false">AVERAGE(B35:E35)</f>
        <v>1.25</v>
      </c>
      <c r="H35" s="1" t="n">
        <f aca="false">B35*A35</f>
        <v>64</v>
      </c>
      <c r="I35" s="1" t="n">
        <f aca="false">C35*A35</f>
        <v>32</v>
      </c>
      <c r="J35" s="1" t="n">
        <f aca="false">D35*A35</f>
        <v>32</v>
      </c>
      <c r="K35" s="1" t="n">
        <f aca="false">E35*A35</f>
        <v>32</v>
      </c>
    </row>
    <row r="36" customFormat="false" ht="15" hidden="false" customHeight="false" outlineLevel="0" collapsed="false">
      <c r="A36" s="1" t="n">
        <v>33</v>
      </c>
      <c r="B36" s="1" t="n">
        <v>2</v>
      </c>
      <c r="C36" s="1" t="n">
        <v>2</v>
      </c>
      <c r="D36" s="1" t="n">
        <v>1</v>
      </c>
      <c r="E36" s="1" t="n">
        <v>1</v>
      </c>
      <c r="F36" s="1" t="n">
        <f aca="false">AVERAGE(B36:E36)</f>
        <v>1.5</v>
      </c>
      <c r="H36" s="1" t="n">
        <f aca="false">B36*A36</f>
        <v>66</v>
      </c>
      <c r="I36" s="1" t="n">
        <f aca="false">C36*A36</f>
        <v>66</v>
      </c>
      <c r="J36" s="1" t="n">
        <f aca="false">D36*A36</f>
        <v>33</v>
      </c>
      <c r="K36" s="1" t="n">
        <f aca="false">E36*A36</f>
        <v>33</v>
      </c>
    </row>
    <row r="37" customFormat="false" ht="15" hidden="false" customHeight="false" outlineLevel="0" collapsed="false">
      <c r="A37" s="1" t="n">
        <v>34</v>
      </c>
      <c r="B37" s="1" t="n">
        <v>0</v>
      </c>
      <c r="C37" s="1" t="n">
        <v>0</v>
      </c>
      <c r="D37" s="1" t="n">
        <v>1</v>
      </c>
      <c r="E37" s="1" t="n">
        <v>1</v>
      </c>
      <c r="F37" s="1" t="n">
        <f aca="false">AVERAGE(B37:E37)</f>
        <v>0.5</v>
      </c>
      <c r="H37" s="1" t="n">
        <f aca="false">B37*A37</f>
        <v>0</v>
      </c>
      <c r="I37" s="1" t="n">
        <f aca="false">C37*A37</f>
        <v>0</v>
      </c>
      <c r="J37" s="1" t="n">
        <f aca="false">D37*A37</f>
        <v>34</v>
      </c>
      <c r="K37" s="1" t="n">
        <f aca="false">E37*A37</f>
        <v>34</v>
      </c>
    </row>
    <row r="38" customFormat="false" ht="15" hidden="false" customHeight="false" outlineLevel="0" collapsed="false">
      <c r="A38" s="1" t="n">
        <v>35</v>
      </c>
      <c r="B38" s="1" t="n">
        <v>0</v>
      </c>
      <c r="C38" s="1" t="n">
        <v>0</v>
      </c>
      <c r="D38" s="1" t="n">
        <v>0</v>
      </c>
      <c r="E38" s="1" t="n">
        <v>1</v>
      </c>
      <c r="F38" s="1" t="n">
        <f aca="false">AVERAGE(B38:E38)</f>
        <v>0.25</v>
      </c>
      <c r="H38" s="1" t="n">
        <f aca="false">B38*A38</f>
        <v>0</v>
      </c>
      <c r="I38" s="1" t="n">
        <f aca="false">C38*A38</f>
        <v>0</v>
      </c>
      <c r="J38" s="1" t="n">
        <f aca="false">D38*A38</f>
        <v>0</v>
      </c>
      <c r="K38" s="1" t="n">
        <f aca="false">E38*A38</f>
        <v>35</v>
      </c>
    </row>
    <row r="39" customFormat="false" ht="15" hidden="false" customHeight="false" outlineLevel="0" collapsed="false">
      <c r="A39" s="1" t="n">
        <v>36</v>
      </c>
      <c r="B39" s="1" t="n">
        <v>4</v>
      </c>
      <c r="C39" s="1" t="n">
        <v>3</v>
      </c>
      <c r="D39" s="1" t="n">
        <v>0</v>
      </c>
      <c r="E39" s="1" t="n">
        <v>1</v>
      </c>
      <c r="F39" s="1" t="n">
        <f aca="false">AVERAGE(B39:E39)</f>
        <v>2</v>
      </c>
      <c r="H39" s="1" t="n">
        <f aca="false">B39*A39</f>
        <v>144</v>
      </c>
      <c r="I39" s="1" t="n">
        <f aca="false">C39*A39</f>
        <v>108</v>
      </c>
      <c r="J39" s="1" t="n">
        <f aca="false">D39*A39</f>
        <v>0</v>
      </c>
      <c r="K39" s="1" t="n">
        <f aca="false">E39*A39</f>
        <v>36</v>
      </c>
    </row>
    <row r="40" customFormat="false" ht="15" hidden="false" customHeight="false" outlineLevel="0" collapsed="false">
      <c r="A40" s="1" t="n">
        <v>37</v>
      </c>
      <c r="B40" s="1" t="n">
        <v>3</v>
      </c>
      <c r="C40" s="1" t="n">
        <v>2</v>
      </c>
      <c r="D40" s="1" t="n">
        <v>3</v>
      </c>
      <c r="E40" s="1" t="n">
        <v>0</v>
      </c>
      <c r="F40" s="1" t="n">
        <f aca="false">AVERAGE(B40:E40)</f>
        <v>2</v>
      </c>
      <c r="H40" s="1" t="n">
        <f aca="false">B40*A40</f>
        <v>111</v>
      </c>
      <c r="I40" s="1" t="n">
        <f aca="false">C40*A40</f>
        <v>74</v>
      </c>
      <c r="J40" s="1" t="n">
        <f aca="false">D40*A40</f>
        <v>111</v>
      </c>
      <c r="K40" s="1" t="n">
        <f aca="false">E40*A40</f>
        <v>0</v>
      </c>
    </row>
    <row r="41" customFormat="false" ht="15" hidden="false" customHeight="false" outlineLevel="0" collapsed="false">
      <c r="A41" s="1" t="n">
        <v>38</v>
      </c>
      <c r="B41" s="1" t="n">
        <v>0</v>
      </c>
      <c r="C41" s="1" t="n">
        <v>2</v>
      </c>
      <c r="D41" s="1" t="n">
        <v>4</v>
      </c>
      <c r="E41" s="1" t="n">
        <v>1</v>
      </c>
      <c r="F41" s="1" t="n">
        <f aca="false">AVERAGE(B41:E41)</f>
        <v>1.75</v>
      </c>
      <c r="H41" s="1" t="n">
        <f aca="false">B41*A41</f>
        <v>0</v>
      </c>
      <c r="I41" s="1" t="n">
        <f aca="false">C41*A41</f>
        <v>76</v>
      </c>
      <c r="J41" s="1" t="n">
        <f aca="false">D41*A41</f>
        <v>152</v>
      </c>
      <c r="K41" s="1" t="n">
        <f aca="false">E41*A41</f>
        <v>38</v>
      </c>
    </row>
    <row r="42" customFormat="false" ht="15" hidden="false" customHeight="false" outlineLevel="0" collapsed="false">
      <c r="A42" s="1" t="n">
        <v>39</v>
      </c>
      <c r="B42" s="1" t="n">
        <v>1</v>
      </c>
      <c r="C42" s="1" t="n">
        <v>0</v>
      </c>
      <c r="D42" s="1" t="n">
        <v>1</v>
      </c>
      <c r="E42" s="1" t="n">
        <v>0</v>
      </c>
      <c r="F42" s="1" t="n">
        <f aca="false">AVERAGE(B42:E42)</f>
        <v>0.5</v>
      </c>
      <c r="H42" s="1" t="n">
        <f aca="false">B42*A42</f>
        <v>39</v>
      </c>
      <c r="I42" s="1" t="n">
        <f aca="false">C42*A42</f>
        <v>0</v>
      </c>
      <c r="J42" s="1" t="n">
        <f aca="false">D42*A42</f>
        <v>39</v>
      </c>
      <c r="K42" s="1" t="n">
        <f aca="false">E42*A42</f>
        <v>0</v>
      </c>
    </row>
    <row r="43" customFormat="false" ht="15" hidden="false" customHeight="false" outlineLevel="0" collapsed="false">
      <c r="A43" s="1" t="n">
        <v>40</v>
      </c>
      <c r="B43" s="1" t="n">
        <v>2</v>
      </c>
      <c r="C43" s="1" t="n">
        <v>0</v>
      </c>
      <c r="D43" s="1" t="n">
        <v>1</v>
      </c>
      <c r="E43" s="1" t="n">
        <v>0</v>
      </c>
      <c r="F43" s="1" t="n">
        <f aca="false">AVERAGE(B43:E43)</f>
        <v>0.75</v>
      </c>
      <c r="H43" s="1" t="n">
        <f aca="false">B43*A43</f>
        <v>80</v>
      </c>
      <c r="I43" s="1" t="n">
        <f aca="false">C43*A43</f>
        <v>0</v>
      </c>
      <c r="J43" s="1" t="n">
        <f aca="false">D43*A43</f>
        <v>40</v>
      </c>
      <c r="K43" s="1" t="n">
        <f aca="false">E43*A43</f>
        <v>0</v>
      </c>
    </row>
    <row r="44" customFormat="false" ht="15" hidden="false" customHeight="false" outlineLevel="0" collapsed="false">
      <c r="A44" s="1" t="n">
        <v>41</v>
      </c>
      <c r="B44" s="1" t="n">
        <v>4</v>
      </c>
      <c r="C44" s="1" t="n">
        <v>0</v>
      </c>
      <c r="D44" s="1" t="n">
        <v>1</v>
      </c>
      <c r="E44" s="1" t="n">
        <v>0</v>
      </c>
      <c r="F44" s="1" t="n">
        <f aca="false">AVERAGE(B44:E44)</f>
        <v>1.25</v>
      </c>
      <c r="H44" s="1" t="n">
        <f aca="false">B44*A44</f>
        <v>164</v>
      </c>
      <c r="I44" s="1" t="n">
        <f aca="false">C44*A44</f>
        <v>0</v>
      </c>
      <c r="J44" s="1" t="n">
        <f aca="false">D44*A44</f>
        <v>41</v>
      </c>
      <c r="K44" s="1" t="n">
        <f aca="false">E44*A44</f>
        <v>0</v>
      </c>
    </row>
    <row r="45" customFormat="false" ht="15" hidden="false" customHeight="false" outlineLevel="0" collapsed="false">
      <c r="A45" s="1" t="n">
        <v>42</v>
      </c>
      <c r="B45" s="1" t="n">
        <v>1</v>
      </c>
      <c r="C45" s="1" t="n">
        <v>3</v>
      </c>
      <c r="D45" s="1" t="n">
        <v>0</v>
      </c>
      <c r="E45" s="1" t="n">
        <v>0</v>
      </c>
      <c r="F45" s="1" t="n">
        <f aca="false">AVERAGE(B45:E45)</f>
        <v>1</v>
      </c>
      <c r="H45" s="1" t="n">
        <f aca="false">B45*A45</f>
        <v>42</v>
      </c>
      <c r="I45" s="1" t="n">
        <f aca="false">C45*A45</f>
        <v>126</v>
      </c>
      <c r="J45" s="1" t="n">
        <f aca="false">D45*A45</f>
        <v>0</v>
      </c>
      <c r="K45" s="1" t="n">
        <f aca="false">E45*A45</f>
        <v>0</v>
      </c>
    </row>
    <row r="46" customFormat="false" ht="15" hidden="false" customHeight="false" outlineLevel="0" collapsed="false">
      <c r="A46" s="1" t="n">
        <v>43</v>
      </c>
      <c r="B46" s="1" t="n">
        <v>0</v>
      </c>
      <c r="C46" s="1" t="n">
        <v>2</v>
      </c>
      <c r="D46" s="1" t="n">
        <v>0</v>
      </c>
      <c r="E46" s="1" t="n">
        <v>1</v>
      </c>
      <c r="F46" s="1" t="n">
        <f aca="false">AVERAGE(B46:E46)</f>
        <v>0.75</v>
      </c>
      <c r="H46" s="1" t="n">
        <f aca="false">B46*A46</f>
        <v>0</v>
      </c>
      <c r="I46" s="1" t="n">
        <f aca="false">C46*A46</f>
        <v>86</v>
      </c>
      <c r="J46" s="1" t="n">
        <f aca="false">D46*A46</f>
        <v>0</v>
      </c>
      <c r="K46" s="1" t="n">
        <f aca="false">E46*A46</f>
        <v>43</v>
      </c>
    </row>
    <row r="47" customFormat="false" ht="15" hidden="false" customHeight="false" outlineLevel="0" collapsed="false">
      <c r="A47" s="1" t="n">
        <v>44</v>
      </c>
      <c r="B47" s="1" t="n">
        <v>2</v>
      </c>
      <c r="C47" s="1" t="n">
        <v>0</v>
      </c>
      <c r="D47" s="1" t="n">
        <v>2</v>
      </c>
      <c r="E47" s="1" t="n">
        <v>0</v>
      </c>
      <c r="F47" s="1" t="n">
        <f aca="false">AVERAGE(B47:E47)</f>
        <v>1</v>
      </c>
      <c r="H47" s="1" t="n">
        <f aca="false">B47*A47</f>
        <v>88</v>
      </c>
      <c r="I47" s="1" t="n">
        <f aca="false">C47*A47</f>
        <v>0</v>
      </c>
      <c r="J47" s="1" t="n">
        <f aca="false">D47*A47</f>
        <v>88</v>
      </c>
      <c r="K47" s="1" t="n">
        <f aca="false">E47*A47</f>
        <v>0</v>
      </c>
    </row>
    <row r="48" customFormat="false" ht="15" hidden="false" customHeight="false" outlineLevel="0" collapsed="false">
      <c r="A48" s="1" t="n">
        <v>45</v>
      </c>
      <c r="B48" s="1" t="n">
        <v>2</v>
      </c>
      <c r="C48" s="1" t="n">
        <v>1</v>
      </c>
      <c r="D48" s="1" t="n">
        <v>2</v>
      </c>
      <c r="E48" s="1" t="n">
        <v>1</v>
      </c>
      <c r="F48" s="1" t="n">
        <f aca="false">AVERAGE(B48:E48)</f>
        <v>1.5</v>
      </c>
      <c r="H48" s="1" t="n">
        <f aca="false">B48*A48</f>
        <v>90</v>
      </c>
      <c r="I48" s="1" t="n">
        <f aca="false">C48*A48</f>
        <v>45</v>
      </c>
      <c r="J48" s="1" t="n">
        <f aca="false">D48*A48</f>
        <v>90</v>
      </c>
      <c r="K48" s="1" t="n">
        <f aca="false">E48*A48</f>
        <v>45</v>
      </c>
    </row>
    <row r="49" customFormat="false" ht="15" hidden="false" customHeight="false" outlineLevel="0" collapsed="false">
      <c r="A49" s="1" t="n">
        <v>46</v>
      </c>
      <c r="B49" s="1" t="n">
        <v>2</v>
      </c>
      <c r="C49" s="1" t="n">
        <v>0</v>
      </c>
      <c r="D49" s="1" t="n">
        <v>0</v>
      </c>
      <c r="E49" s="1" t="n">
        <v>0</v>
      </c>
      <c r="F49" s="1" t="n">
        <f aca="false">AVERAGE(B49:E49)</f>
        <v>0.5</v>
      </c>
      <c r="H49" s="1" t="n">
        <f aca="false">B49*A49</f>
        <v>92</v>
      </c>
      <c r="I49" s="1" t="n">
        <f aca="false">C49*A49</f>
        <v>0</v>
      </c>
      <c r="J49" s="1" t="n">
        <f aca="false">D49*A49</f>
        <v>0</v>
      </c>
      <c r="K49" s="1" t="n">
        <f aca="false">E49*A49</f>
        <v>0</v>
      </c>
    </row>
    <row r="50" customFormat="false" ht="15" hidden="false" customHeight="false" outlineLevel="0" collapsed="false">
      <c r="A50" s="1" t="n">
        <v>47</v>
      </c>
      <c r="B50" s="1" t="n">
        <v>5</v>
      </c>
      <c r="C50" s="1" t="n">
        <v>0</v>
      </c>
      <c r="D50" s="1" t="n">
        <v>0</v>
      </c>
      <c r="E50" s="1" t="n">
        <v>1</v>
      </c>
      <c r="F50" s="1" t="n">
        <f aca="false">AVERAGE(B50:E50)</f>
        <v>1.5</v>
      </c>
      <c r="H50" s="1" t="n">
        <f aca="false">B50*A50</f>
        <v>235</v>
      </c>
      <c r="I50" s="1" t="n">
        <f aca="false">C50*A50</f>
        <v>0</v>
      </c>
      <c r="J50" s="1" t="n">
        <f aca="false">D50*A50</f>
        <v>0</v>
      </c>
      <c r="K50" s="1" t="n">
        <f aca="false">E50*A50</f>
        <v>47</v>
      </c>
    </row>
    <row r="51" customFormat="false" ht="15" hidden="false" customHeight="false" outlineLevel="0" collapsed="false">
      <c r="A51" s="1" t="n">
        <v>48</v>
      </c>
      <c r="B51" s="1" t="n">
        <v>1</v>
      </c>
      <c r="C51" s="1" t="n">
        <v>0</v>
      </c>
      <c r="D51" s="1" t="n">
        <v>2</v>
      </c>
      <c r="E51" s="1" t="n">
        <v>1</v>
      </c>
      <c r="F51" s="1" t="n">
        <f aca="false">AVERAGE(B51:E51)</f>
        <v>1</v>
      </c>
      <c r="H51" s="1" t="n">
        <f aca="false">B51*A51</f>
        <v>48</v>
      </c>
      <c r="I51" s="1" t="n">
        <f aca="false">C51*A51</f>
        <v>0</v>
      </c>
      <c r="J51" s="1" t="n">
        <f aca="false">D51*A51</f>
        <v>96</v>
      </c>
      <c r="K51" s="1" t="n">
        <f aca="false">E51*A51</f>
        <v>48</v>
      </c>
    </row>
    <row r="52" customFormat="false" ht="15" hidden="false" customHeight="false" outlineLevel="0" collapsed="false">
      <c r="A52" s="1" t="n">
        <v>49</v>
      </c>
      <c r="B52" s="1" t="n">
        <v>3</v>
      </c>
      <c r="C52" s="1" t="n">
        <v>2</v>
      </c>
      <c r="D52" s="1" t="n">
        <v>0</v>
      </c>
      <c r="E52" s="1" t="n">
        <v>0</v>
      </c>
      <c r="F52" s="1" t="n">
        <f aca="false">AVERAGE(B52:E52)</f>
        <v>1.25</v>
      </c>
      <c r="H52" s="1" t="n">
        <f aca="false">B52*A52</f>
        <v>147</v>
      </c>
      <c r="I52" s="1" t="n">
        <f aca="false">C52*A52</f>
        <v>98</v>
      </c>
      <c r="J52" s="1" t="n">
        <f aca="false">D52*A52</f>
        <v>0</v>
      </c>
      <c r="K52" s="1" t="n">
        <f aca="false">E52*A52</f>
        <v>0</v>
      </c>
    </row>
    <row r="53" customFormat="false" ht="15" hidden="false" customHeight="false" outlineLevel="0" collapsed="false">
      <c r="A53" s="1" t="n">
        <v>50</v>
      </c>
      <c r="B53" s="1" t="n">
        <v>0</v>
      </c>
      <c r="C53" s="1" t="n">
        <v>0</v>
      </c>
      <c r="D53" s="1" t="n">
        <v>2</v>
      </c>
      <c r="E53" s="1" t="n">
        <v>0</v>
      </c>
      <c r="F53" s="1" t="n">
        <f aca="false">AVERAGE(B53:E53)</f>
        <v>0.5</v>
      </c>
      <c r="H53" s="1" t="n">
        <f aca="false">B53*A53</f>
        <v>0</v>
      </c>
      <c r="I53" s="1" t="n">
        <f aca="false">C53*A53</f>
        <v>0</v>
      </c>
      <c r="J53" s="1" t="n">
        <f aca="false">D53*A53</f>
        <v>100</v>
      </c>
      <c r="K53" s="1" t="n">
        <f aca="false">E53*A53</f>
        <v>0</v>
      </c>
    </row>
    <row r="54" customFormat="false" ht="15" hidden="false" customHeight="false" outlineLevel="0" collapsed="false">
      <c r="A54" s="1" t="n">
        <v>51</v>
      </c>
      <c r="B54" s="1" t="n">
        <v>1</v>
      </c>
      <c r="C54" s="1" t="n">
        <v>2</v>
      </c>
      <c r="D54" s="1" t="n">
        <v>1</v>
      </c>
      <c r="E54" s="1" t="n">
        <v>0</v>
      </c>
      <c r="F54" s="1" t="n">
        <f aca="false">AVERAGE(B54:E54)</f>
        <v>1</v>
      </c>
      <c r="H54" s="1" t="n">
        <f aca="false">B54*A54</f>
        <v>51</v>
      </c>
      <c r="I54" s="1" t="n">
        <f aca="false">C54*A54</f>
        <v>102</v>
      </c>
      <c r="J54" s="1" t="n">
        <f aca="false">D54*A54</f>
        <v>51</v>
      </c>
      <c r="K54" s="1" t="n">
        <f aca="false">E54*A54</f>
        <v>0</v>
      </c>
    </row>
    <row r="55" customFormat="false" ht="15" hidden="false" customHeight="false" outlineLevel="0" collapsed="false">
      <c r="A55" s="1" t="n">
        <v>52</v>
      </c>
      <c r="B55" s="1" t="n">
        <v>1</v>
      </c>
      <c r="C55" s="1" t="n">
        <v>0</v>
      </c>
      <c r="D55" s="1" t="n">
        <v>1</v>
      </c>
      <c r="E55" s="1" t="n">
        <v>0</v>
      </c>
      <c r="F55" s="1" t="n">
        <f aca="false">AVERAGE(B55:E55)</f>
        <v>0.5</v>
      </c>
      <c r="H55" s="1" t="n">
        <f aca="false">B55*A55</f>
        <v>52</v>
      </c>
      <c r="I55" s="1" t="n">
        <f aca="false">C55*A55</f>
        <v>0</v>
      </c>
      <c r="J55" s="1" t="n">
        <f aca="false">D55*A55</f>
        <v>52</v>
      </c>
      <c r="K55" s="1" t="n">
        <f aca="false">E55*A55</f>
        <v>0</v>
      </c>
    </row>
    <row r="56" customFormat="false" ht="15" hidden="false" customHeight="false" outlineLevel="0" collapsed="false">
      <c r="A56" s="1" t="n">
        <v>53</v>
      </c>
      <c r="B56" s="1" t="n">
        <v>1</v>
      </c>
      <c r="C56" s="1" t="n">
        <v>0</v>
      </c>
      <c r="D56" s="1" t="n">
        <v>0</v>
      </c>
      <c r="E56" s="1" t="n">
        <v>0</v>
      </c>
      <c r="F56" s="1" t="n">
        <f aca="false">AVERAGE(B56:E56)</f>
        <v>0.25</v>
      </c>
      <c r="H56" s="1" t="n">
        <f aca="false">B56*A56</f>
        <v>53</v>
      </c>
      <c r="I56" s="1" t="n">
        <f aca="false">C56*A56</f>
        <v>0</v>
      </c>
      <c r="J56" s="1" t="n">
        <f aca="false">D56*A56</f>
        <v>0</v>
      </c>
      <c r="K56" s="1" t="n">
        <f aca="false">E56*A56</f>
        <v>0</v>
      </c>
    </row>
    <row r="57" customFormat="false" ht="15" hidden="false" customHeight="false" outlineLevel="0" collapsed="false">
      <c r="A57" s="1" t="n">
        <v>54</v>
      </c>
      <c r="B57" s="1" t="n">
        <v>0</v>
      </c>
      <c r="C57" s="1" t="n">
        <v>0</v>
      </c>
      <c r="D57" s="1" t="n">
        <v>0</v>
      </c>
      <c r="E57" s="1" t="n">
        <v>1</v>
      </c>
      <c r="F57" s="1" t="n">
        <f aca="false">AVERAGE(B57:E57)</f>
        <v>0.25</v>
      </c>
      <c r="H57" s="1" t="n">
        <f aca="false">B57*A57</f>
        <v>0</v>
      </c>
      <c r="I57" s="1" t="n">
        <f aca="false">C57*A57</f>
        <v>0</v>
      </c>
      <c r="J57" s="1" t="n">
        <f aca="false">D57*A57</f>
        <v>0</v>
      </c>
      <c r="K57" s="1" t="n">
        <f aca="false">E57*A57</f>
        <v>54</v>
      </c>
    </row>
    <row r="58" customFormat="false" ht="15" hidden="false" customHeight="false" outlineLevel="0" collapsed="false">
      <c r="A58" s="1" t="n">
        <v>55</v>
      </c>
      <c r="B58" s="1" t="n">
        <v>0</v>
      </c>
      <c r="C58" s="1" t="n">
        <v>1</v>
      </c>
      <c r="D58" s="1" t="n">
        <v>1</v>
      </c>
      <c r="E58" s="1" t="n">
        <v>0</v>
      </c>
      <c r="F58" s="1" t="n">
        <f aca="false">AVERAGE(B58:E58)</f>
        <v>0.5</v>
      </c>
      <c r="H58" s="1" t="n">
        <f aca="false">B58*A58</f>
        <v>0</v>
      </c>
      <c r="I58" s="1" t="n">
        <f aca="false">C58*A58</f>
        <v>55</v>
      </c>
      <c r="J58" s="1" t="n">
        <f aca="false">D58*A58</f>
        <v>55</v>
      </c>
      <c r="K58" s="1" t="n">
        <f aca="false">E58*A58</f>
        <v>0</v>
      </c>
    </row>
    <row r="59" customFormat="false" ht="15" hidden="false" customHeight="false" outlineLevel="0" collapsed="false">
      <c r="A59" s="1" t="n">
        <v>56</v>
      </c>
      <c r="B59" s="1" t="n">
        <v>0</v>
      </c>
      <c r="C59" s="1" t="n">
        <v>0</v>
      </c>
      <c r="D59" s="1" t="n">
        <v>2</v>
      </c>
      <c r="E59" s="1" t="n">
        <v>1</v>
      </c>
      <c r="F59" s="1" t="n">
        <f aca="false">AVERAGE(B59:E59)</f>
        <v>0.75</v>
      </c>
      <c r="H59" s="1" t="n">
        <f aca="false">B59*A59</f>
        <v>0</v>
      </c>
      <c r="I59" s="1" t="n">
        <f aca="false">C59*A59</f>
        <v>0</v>
      </c>
      <c r="J59" s="1" t="n">
        <f aca="false">D59*A59</f>
        <v>112</v>
      </c>
      <c r="K59" s="1" t="n">
        <f aca="false">E59*A59</f>
        <v>56</v>
      </c>
    </row>
    <row r="60" customFormat="false" ht="15" hidden="false" customHeight="false" outlineLevel="0" collapsed="false">
      <c r="A60" s="1" t="n">
        <v>57</v>
      </c>
      <c r="B60" s="1" t="n">
        <v>1</v>
      </c>
      <c r="C60" s="1" t="n">
        <v>1</v>
      </c>
      <c r="D60" s="1" t="n">
        <v>3</v>
      </c>
      <c r="E60" s="1" t="n">
        <v>0</v>
      </c>
      <c r="F60" s="1" t="n">
        <f aca="false">AVERAGE(B60:E60)</f>
        <v>1.25</v>
      </c>
      <c r="H60" s="1" t="n">
        <f aca="false">B60*A60</f>
        <v>57</v>
      </c>
      <c r="I60" s="1" t="n">
        <f aca="false">C60*A60</f>
        <v>57</v>
      </c>
      <c r="J60" s="1" t="n">
        <f aca="false">D60*A60</f>
        <v>171</v>
      </c>
      <c r="K60" s="1" t="n">
        <f aca="false">E60*A60</f>
        <v>0</v>
      </c>
    </row>
    <row r="61" customFormat="false" ht="15" hidden="false" customHeight="false" outlineLevel="0" collapsed="false">
      <c r="A61" s="1" t="n">
        <v>58</v>
      </c>
      <c r="B61" s="1" t="n">
        <v>0</v>
      </c>
      <c r="C61" s="1" t="n">
        <v>0</v>
      </c>
      <c r="D61" s="1" t="n">
        <v>0</v>
      </c>
      <c r="E61" s="1" t="n">
        <v>0</v>
      </c>
      <c r="F61" s="1" t="n">
        <f aca="false">AVERAGE(B61:E61)</f>
        <v>0</v>
      </c>
      <c r="H61" s="1" t="n">
        <f aca="false">B61*A61</f>
        <v>0</v>
      </c>
      <c r="I61" s="1" t="n">
        <f aca="false">C61*A61</f>
        <v>0</v>
      </c>
      <c r="J61" s="1" t="n">
        <f aca="false">D61*A61</f>
        <v>0</v>
      </c>
      <c r="K61" s="1" t="n">
        <f aca="false">E61*A61</f>
        <v>0</v>
      </c>
    </row>
    <row r="62" customFormat="false" ht="15" hidden="false" customHeight="false" outlineLevel="0" collapsed="false">
      <c r="A62" s="1" t="n">
        <v>59</v>
      </c>
      <c r="B62" s="1" t="n">
        <v>0</v>
      </c>
      <c r="C62" s="1" t="n">
        <v>0</v>
      </c>
      <c r="D62" s="1" t="n">
        <v>2</v>
      </c>
      <c r="E62" s="1" t="n">
        <v>1</v>
      </c>
      <c r="F62" s="1" t="n">
        <f aca="false">AVERAGE(B62:E62)</f>
        <v>0.75</v>
      </c>
      <c r="H62" s="1" t="n">
        <f aca="false">B62*A62</f>
        <v>0</v>
      </c>
      <c r="I62" s="1" t="n">
        <f aca="false">C62*A62</f>
        <v>0</v>
      </c>
      <c r="J62" s="1" t="n">
        <f aca="false">D62*A62</f>
        <v>118</v>
      </c>
      <c r="K62" s="1" t="n">
        <f aca="false">E62*A62</f>
        <v>59</v>
      </c>
    </row>
    <row r="63" customFormat="false" ht="15" hidden="false" customHeight="false" outlineLevel="0" collapsed="false">
      <c r="A63" s="1" t="n">
        <v>60</v>
      </c>
      <c r="B63" s="1" t="n">
        <v>1</v>
      </c>
      <c r="C63" s="1" t="n">
        <v>1</v>
      </c>
      <c r="D63" s="1" t="n">
        <v>1</v>
      </c>
      <c r="E63" s="1" t="n">
        <v>1</v>
      </c>
      <c r="F63" s="1" t="n">
        <f aca="false">AVERAGE(B63:E63)</f>
        <v>1</v>
      </c>
      <c r="H63" s="1" t="n">
        <f aca="false">B63*A63</f>
        <v>60</v>
      </c>
      <c r="I63" s="1" t="n">
        <f aca="false">C63*A63</f>
        <v>60</v>
      </c>
      <c r="J63" s="1" t="n">
        <f aca="false">D63*A63</f>
        <v>60</v>
      </c>
      <c r="K63" s="1" t="n">
        <f aca="false">E63*A63</f>
        <v>60</v>
      </c>
    </row>
    <row r="64" customFormat="false" ht="15" hidden="false" customHeight="false" outlineLevel="0" collapsed="false">
      <c r="A64" s="1" t="n">
        <v>61</v>
      </c>
      <c r="B64" s="1" t="n">
        <v>0</v>
      </c>
      <c r="C64" s="1" t="n">
        <v>0</v>
      </c>
      <c r="D64" s="1" t="n">
        <v>0</v>
      </c>
      <c r="E64" s="1" t="n">
        <v>0</v>
      </c>
      <c r="F64" s="1" t="n">
        <f aca="false">AVERAGE(B64:E64)</f>
        <v>0</v>
      </c>
      <c r="H64" s="1" t="n">
        <f aca="false">B64*A64</f>
        <v>0</v>
      </c>
      <c r="I64" s="1" t="n">
        <f aca="false">C64*A64</f>
        <v>0</v>
      </c>
      <c r="J64" s="1" t="n">
        <f aca="false">D64*A64</f>
        <v>0</v>
      </c>
      <c r="K64" s="1" t="n">
        <f aca="false">E64*A64</f>
        <v>0</v>
      </c>
    </row>
    <row r="65" customFormat="false" ht="15" hidden="false" customHeight="false" outlineLevel="0" collapsed="false">
      <c r="A65" s="1" t="n">
        <v>62</v>
      </c>
      <c r="B65" s="1" t="n">
        <v>0</v>
      </c>
      <c r="C65" s="1" t="n">
        <v>2</v>
      </c>
      <c r="D65" s="1" t="n">
        <v>0</v>
      </c>
      <c r="E65" s="1" t="n">
        <v>2</v>
      </c>
      <c r="F65" s="1" t="n">
        <f aca="false">AVERAGE(B65:E65)</f>
        <v>1</v>
      </c>
      <c r="H65" s="1" t="n">
        <f aca="false">B65*A65</f>
        <v>0</v>
      </c>
      <c r="I65" s="1" t="n">
        <f aca="false">C65*A65</f>
        <v>124</v>
      </c>
      <c r="J65" s="1" t="n">
        <f aca="false">D65*A65</f>
        <v>0</v>
      </c>
      <c r="K65" s="1" t="n">
        <f aca="false">E65*A65</f>
        <v>124</v>
      </c>
    </row>
    <row r="66" customFormat="false" ht="15" hidden="false" customHeight="false" outlineLevel="0" collapsed="false">
      <c r="A66" s="1" t="n">
        <v>63</v>
      </c>
      <c r="B66" s="1" t="n">
        <v>0</v>
      </c>
      <c r="C66" s="1" t="n">
        <v>1</v>
      </c>
      <c r="D66" s="1" t="n">
        <v>0</v>
      </c>
      <c r="E66" s="1" t="n">
        <v>1</v>
      </c>
      <c r="F66" s="1" t="n">
        <f aca="false">AVERAGE(B66:E66)</f>
        <v>0.5</v>
      </c>
      <c r="H66" s="1" t="n">
        <f aca="false">B66*A66</f>
        <v>0</v>
      </c>
      <c r="I66" s="1" t="n">
        <f aca="false">C66*A66</f>
        <v>63</v>
      </c>
      <c r="J66" s="1" t="n">
        <f aca="false">D66*A66</f>
        <v>0</v>
      </c>
      <c r="K66" s="1" t="n">
        <f aca="false">E66*A66</f>
        <v>63</v>
      </c>
    </row>
    <row r="67" customFormat="false" ht="15" hidden="false" customHeight="false" outlineLevel="0" collapsed="false">
      <c r="A67" s="1" t="n">
        <v>64</v>
      </c>
      <c r="B67" s="1" t="n">
        <v>0</v>
      </c>
      <c r="C67" s="1" t="n">
        <v>0</v>
      </c>
      <c r="D67" s="1" t="n">
        <v>0</v>
      </c>
      <c r="E67" s="1" t="n">
        <v>0</v>
      </c>
      <c r="F67" s="1" t="n">
        <f aca="false">AVERAGE(B67:E67)</f>
        <v>0</v>
      </c>
      <c r="H67" s="1" t="n">
        <f aca="false">B67*A67</f>
        <v>0</v>
      </c>
      <c r="I67" s="1" t="n">
        <f aca="false">C67*A67</f>
        <v>0</v>
      </c>
      <c r="J67" s="1" t="n">
        <f aca="false">D67*A67</f>
        <v>0</v>
      </c>
      <c r="K67" s="1" t="n">
        <f aca="false">E67*A67</f>
        <v>0</v>
      </c>
    </row>
    <row r="68" customFormat="false" ht="15" hidden="false" customHeight="false" outlineLevel="0" collapsed="false">
      <c r="A68" s="1" t="n">
        <v>65</v>
      </c>
      <c r="B68" s="1" t="n">
        <v>0</v>
      </c>
      <c r="C68" s="1" t="n">
        <v>0</v>
      </c>
      <c r="D68" s="1" t="n">
        <v>0</v>
      </c>
      <c r="E68" s="1" t="n">
        <v>0</v>
      </c>
      <c r="F68" s="1" t="n">
        <f aca="false">AVERAGE(B68:E68)</f>
        <v>0</v>
      </c>
      <c r="H68" s="1" t="n">
        <f aca="false">B68*A68</f>
        <v>0</v>
      </c>
      <c r="I68" s="1" t="n">
        <f aca="false">C68*A68</f>
        <v>0</v>
      </c>
      <c r="J68" s="1" t="n">
        <f aca="false">D68*A68</f>
        <v>0</v>
      </c>
      <c r="K68" s="1" t="n">
        <f aca="false">E68*A68</f>
        <v>0</v>
      </c>
    </row>
    <row r="69" customFormat="false" ht="15" hidden="false" customHeight="false" outlineLevel="0" collapsed="false">
      <c r="A69" s="1" t="n">
        <v>66</v>
      </c>
      <c r="B69" s="1" t="n">
        <v>0</v>
      </c>
      <c r="C69" s="1" t="n">
        <v>0</v>
      </c>
      <c r="D69" s="1" t="n">
        <v>2</v>
      </c>
      <c r="E69" s="1" t="n">
        <v>0</v>
      </c>
      <c r="F69" s="1" t="n">
        <f aca="false">AVERAGE(B69:E69)</f>
        <v>0.5</v>
      </c>
      <c r="H69" s="1" t="n">
        <f aca="false">B69*A69</f>
        <v>0</v>
      </c>
      <c r="I69" s="1" t="n">
        <f aca="false">C69*A69</f>
        <v>0</v>
      </c>
      <c r="J69" s="1" t="n">
        <f aca="false">D69*A69</f>
        <v>132</v>
      </c>
      <c r="K69" s="1" t="n">
        <f aca="false">E69*A69</f>
        <v>0</v>
      </c>
    </row>
    <row r="70" customFormat="false" ht="15" hidden="false" customHeight="false" outlineLevel="0" collapsed="false">
      <c r="A70" s="1" t="n">
        <v>67</v>
      </c>
      <c r="B70" s="1" t="n">
        <v>0</v>
      </c>
      <c r="C70" s="1" t="n">
        <v>0</v>
      </c>
      <c r="D70" s="1" t="n">
        <v>0</v>
      </c>
      <c r="E70" s="1" t="n">
        <v>1</v>
      </c>
      <c r="F70" s="1" t="n">
        <f aca="false">AVERAGE(B70:E70)</f>
        <v>0.25</v>
      </c>
      <c r="H70" s="1" t="n">
        <f aca="false">B70*A70</f>
        <v>0</v>
      </c>
      <c r="I70" s="1" t="n">
        <f aca="false">C70*A70</f>
        <v>0</v>
      </c>
      <c r="J70" s="1" t="n">
        <f aca="false">D70*A70</f>
        <v>0</v>
      </c>
      <c r="K70" s="1" t="n">
        <f aca="false">E70*A70</f>
        <v>67</v>
      </c>
    </row>
    <row r="71" customFormat="false" ht="15" hidden="false" customHeight="false" outlineLevel="0" collapsed="false">
      <c r="A71" s="1" t="n">
        <v>68</v>
      </c>
      <c r="B71" s="1" t="n">
        <v>0</v>
      </c>
      <c r="C71" s="1" t="n">
        <v>1</v>
      </c>
      <c r="D71" s="1" t="n">
        <v>0</v>
      </c>
      <c r="E71" s="1" t="n">
        <v>0</v>
      </c>
      <c r="F71" s="1" t="n">
        <f aca="false">AVERAGE(B71:E71)</f>
        <v>0.25</v>
      </c>
      <c r="H71" s="1" t="n">
        <f aca="false">B71*A71</f>
        <v>0</v>
      </c>
      <c r="I71" s="1" t="n">
        <f aca="false">C71*A71</f>
        <v>68</v>
      </c>
      <c r="J71" s="1" t="n">
        <f aca="false">D71*A71</f>
        <v>0</v>
      </c>
      <c r="K71" s="1" t="n">
        <f aca="false">E71*A71</f>
        <v>0</v>
      </c>
    </row>
    <row r="72" customFormat="false" ht="15" hidden="false" customHeight="false" outlineLevel="0" collapsed="false">
      <c r="A72" s="1" t="n">
        <v>69</v>
      </c>
      <c r="B72" s="1" t="n">
        <v>1</v>
      </c>
      <c r="C72" s="1" t="n">
        <v>0</v>
      </c>
      <c r="D72" s="1" t="n">
        <v>1</v>
      </c>
      <c r="E72" s="1" t="n">
        <v>2</v>
      </c>
      <c r="F72" s="1" t="n">
        <f aca="false">AVERAGE(B72:E72)</f>
        <v>1</v>
      </c>
      <c r="H72" s="1" t="n">
        <f aca="false">B72*A72</f>
        <v>69</v>
      </c>
      <c r="I72" s="1" t="n">
        <f aca="false">C72*A72</f>
        <v>0</v>
      </c>
      <c r="J72" s="1" t="n">
        <f aca="false">D72*A72</f>
        <v>69</v>
      </c>
      <c r="K72" s="1" t="n">
        <f aca="false">E72*A72</f>
        <v>138</v>
      </c>
    </row>
    <row r="73" customFormat="false" ht="15" hidden="false" customHeight="false" outlineLevel="0" collapsed="false">
      <c r="A73" s="1" t="n">
        <v>70</v>
      </c>
      <c r="B73" s="1" t="n">
        <v>1</v>
      </c>
      <c r="C73" s="1" t="n">
        <v>1</v>
      </c>
      <c r="D73" s="1" t="n">
        <v>1</v>
      </c>
      <c r="E73" s="1" t="n">
        <v>0</v>
      </c>
      <c r="F73" s="1" t="n">
        <f aca="false">AVERAGE(B73:E73)</f>
        <v>0.75</v>
      </c>
      <c r="H73" s="1" t="n">
        <f aca="false">B73*A73</f>
        <v>70</v>
      </c>
      <c r="I73" s="1" t="n">
        <f aca="false">C73*A73</f>
        <v>70</v>
      </c>
      <c r="J73" s="1" t="n">
        <f aca="false">D73*A73</f>
        <v>70</v>
      </c>
      <c r="K73" s="1" t="n">
        <f aca="false">E73*A73</f>
        <v>0</v>
      </c>
    </row>
    <row r="74" customFormat="false" ht="15" hidden="false" customHeight="false" outlineLevel="0" collapsed="false">
      <c r="A74" s="1" t="n">
        <v>71</v>
      </c>
      <c r="B74" s="1" t="n">
        <v>1</v>
      </c>
      <c r="C74" s="1" t="n">
        <v>0</v>
      </c>
      <c r="D74" s="1" t="n">
        <v>2</v>
      </c>
      <c r="E74" s="1" t="n">
        <v>1</v>
      </c>
      <c r="F74" s="1" t="n">
        <f aca="false">AVERAGE(B74:E74)</f>
        <v>1</v>
      </c>
      <c r="H74" s="1" t="n">
        <f aca="false">B74*A74</f>
        <v>71</v>
      </c>
      <c r="I74" s="1" t="n">
        <f aca="false">C74*A74</f>
        <v>0</v>
      </c>
      <c r="J74" s="1" t="n">
        <f aca="false">D74*A74</f>
        <v>142</v>
      </c>
      <c r="K74" s="1" t="n">
        <f aca="false">E74*A74</f>
        <v>71</v>
      </c>
    </row>
    <row r="75" customFormat="false" ht="15" hidden="false" customHeight="false" outlineLevel="0" collapsed="false">
      <c r="A75" s="1" t="n">
        <v>72</v>
      </c>
      <c r="B75" s="1" t="n">
        <v>0</v>
      </c>
      <c r="C75" s="1" t="n">
        <v>0</v>
      </c>
      <c r="D75" s="1" t="n">
        <v>0</v>
      </c>
      <c r="E75" s="1" t="n">
        <v>0</v>
      </c>
      <c r="F75" s="1" t="n">
        <f aca="false">AVERAGE(B75:E75)</f>
        <v>0</v>
      </c>
      <c r="H75" s="1" t="n">
        <f aca="false">B75*A75</f>
        <v>0</v>
      </c>
      <c r="I75" s="1" t="n">
        <f aca="false">C75*A75</f>
        <v>0</v>
      </c>
      <c r="J75" s="1" t="n">
        <f aca="false">D75*A75</f>
        <v>0</v>
      </c>
      <c r="K75" s="1" t="n">
        <f aca="false">E75*A75</f>
        <v>0</v>
      </c>
    </row>
    <row r="76" customFormat="false" ht="15" hidden="false" customHeight="false" outlineLevel="0" collapsed="false">
      <c r="A76" s="1" t="n">
        <v>73</v>
      </c>
      <c r="B76" s="1" t="n">
        <v>0</v>
      </c>
      <c r="C76" s="1" t="n">
        <v>0</v>
      </c>
      <c r="D76" s="1" t="n">
        <v>0</v>
      </c>
      <c r="E76" s="1" t="n">
        <v>0</v>
      </c>
      <c r="F76" s="1" t="n">
        <f aca="false">AVERAGE(B76:E76)</f>
        <v>0</v>
      </c>
      <c r="H76" s="1" t="n">
        <f aca="false">B76*A76</f>
        <v>0</v>
      </c>
      <c r="I76" s="1" t="n">
        <f aca="false">C76*A76</f>
        <v>0</v>
      </c>
      <c r="J76" s="1" t="n">
        <f aca="false">D76*A76</f>
        <v>0</v>
      </c>
      <c r="K76" s="1" t="n">
        <f aca="false">E76*A76</f>
        <v>0</v>
      </c>
    </row>
    <row r="77" customFormat="false" ht="15" hidden="false" customHeight="false" outlineLevel="0" collapsed="false">
      <c r="A77" s="1" t="n">
        <v>74</v>
      </c>
      <c r="B77" s="1" t="n">
        <v>0</v>
      </c>
      <c r="C77" s="1" t="n">
        <v>0</v>
      </c>
      <c r="D77" s="1" t="n">
        <v>0</v>
      </c>
      <c r="E77" s="1" t="n">
        <v>1</v>
      </c>
      <c r="F77" s="1" t="n">
        <f aca="false">AVERAGE(B77:E77)</f>
        <v>0.25</v>
      </c>
      <c r="H77" s="1" t="n">
        <f aca="false">B77*A77</f>
        <v>0</v>
      </c>
      <c r="I77" s="1" t="n">
        <f aca="false">C77*A77</f>
        <v>0</v>
      </c>
      <c r="J77" s="1" t="n">
        <f aca="false">D77*A77</f>
        <v>0</v>
      </c>
      <c r="K77" s="1" t="n">
        <f aca="false">E77*A77</f>
        <v>74</v>
      </c>
    </row>
    <row r="78" customFormat="false" ht="15" hidden="false" customHeight="false" outlineLevel="0" collapsed="false">
      <c r="A78" s="1" t="n">
        <v>75</v>
      </c>
      <c r="B78" s="1" t="n">
        <v>0</v>
      </c>
      <c r="C78" s="1" t="n">
        <v>1</v>
      </c>
      <c r="D78" s="1" t="n">
        <v>0</v>
      </c>
      <c r="E78" s="1" t="n">
        <v>0</v>
      </c>
      <c r="F78" s="1" t="n">
        <f aca="false">AVERAGE(B78:E78)</f>
        <v>0.25</v>
      </c>
      <c r="H78" s="1" t="n">
        <f aca="false">B78*A78</f>
        <v>0</v>
      </c>
      <c r="I78" s="1" t="n">
        <f aca="false">C78*A78</f>
        <v>75</v>
      </c>
      <c r="J78" s="1" t="n">
        <f aca="false">D78*A78</f>
        <v>0</v>
      </c>
      <c r="K78" s="1" t="n">
        <f aca="false">E78*A78</f>
        <v>0</v>
      </c>
    </row>
    <row r="79" customFormat="false" ht="15" hidden="false" customHeight="false" outlineLevel="0" collapsed="false">
      <c r="A79" s="1" t="n">
        <v>76</v>
      </c>
      <c r="B79" s="1" t="n">
        <v>2</v>
      </c>
      <c r="C79" s="1" t="n">
        <v>0</v>
      </c>
      <c r="D79" s="1" t="n">
        <v>2</v>
      </c>
      <c r="E79" s="1" t="n">
        <v>0</v>
      </c>
      <c r="F79" s="1" t="n">
        <f aca="false">AVERAGE(B79:E79)</f>
        <v>1</v>
      </c>
      <c r="H79" s="1" t="n">
        <f aca="false">B79*A79</f>
        <v>152</v>
      </c>
      <c r="I79" s="1" t="n">
        <f aca="false">C79*A79</f>
        <v>0</v>
      </c>
      <c r="J79" s="1" t="n">
        <f aca="false">D79*A79</f>
        <v>152</v>
      </c>
      <c r="K79" s="1" t="n">
        <f aca="false">E79*A79</f>
        <v>0</v>
      </c>
    </row>
    <row r="80" customFormat="false" ht="15" hidden="false" customHeight="false" outlineLevel="0" collapsed="false">
      <c r="A80" s="1" t="n">
        <v>77</v>
      </c>
      <c r="B80" s="1" t="n">
        <v>0</v>
      </c>
      <c r="C80" s="1" t="n">
        <v>0</v>
      </c>
      <c r="D80" s="1" t="n">
        <v>1</v>
      </c>
      <c r="E80" s="1" t="n">
        <v>0</v>
      </c>
      <c r="F80" s="1" t="n">
        <f aca="false">AVERAGE(B80:E80)</f>
        <v>0.25</v>
      </c>
      <c r="H80" s="1" t="n">
        <f aca="false">B80*A80</f>
        <v>0</v>
      </c>
      <c r="I80" s="1" t="n">
        <f aca="false">C80*A80</f>
        <v>0</v>
      </c>
      <c r="J80" s="1" t="n">
        <f aca="false">D80*A80</f>
        <v>77</v>
      </c>
      <c r="K80" s="1" t="n">
        <f aca="false">E80*A80</f>
        <v>0</v>
      </c>
    </row>
    <row r="81" customFormat="false" ht="15" hidden="false" customHeight="false" outlineLevel="0" collapsed="false">
      <c r="A81" s="1" t="n">
        <v>78</v>
      </c>
      <c r="B81" s="1" t="n">
        <v>0</v>
      </c>
      <c r="C81" s="1" t="n">
        <v>1</v>
      </c>
      <c r="D81" s="1" t="n">
        <v>0</v>
      </c>
      <c r="E81" s="1" t="n">
        <v>0</v>
      </c>
      <c r="F81" s="1" t="n">
        <f aca="false">AVERAGE(B81:E81)</f>
        <v>0.25</v>
      </c>
      <c r="H81" s="1" t="n">
        <f aca="false">B81*A81</f>
        <v>0</v>
      </c>
      <c r="I81" s="1" t="n">
        <f aca="false">C81*A81</f>
        <v>78</v>
      </c>
      <c r="J81" s="1" t="n">
        <f aca="false">D81*A81</f>
        <v>0</v>
      </c>
      <c r="K81" s="1" t="n">
        <f aca="false">E81*A81</f>
        <v>0</v>
      </c>
    </row>
    <row r="82" customFormat="false" ht="15" hidden="false" customHeight="false" outlineLevel="0" collapsed="false">
      <c r="A82" s="1" t="n">
        <v>79</v>
      </c>
      <c r="B82" s="1" t="n">
        <v>0</v>
      </c>
      <c r="C82" s="1" t="n">
        <v>0</v>
      </c>
      <c r="D82" s="1" t="n">
        <v>1</v>
      </c>
      <c r="E82" s="1" t="n">
        <v>0</v>
      </c>
      <c r="F82" s="1" t="n">
        <f aca="false">AVERAGE(B82:E82)</f>
        <v>0.25</v>
      </c>
      <c r="H82" s="1" t="n">
        <f aca="false">B82*A82</f>
        <v>0</v>
      </c>
      <c r="I82" s="1" t="n">
        <f aca="false">C82*A82</f>
        <v>0</v>
      </c>
      <c r="J82" s="1" t="n">
        <f aca="false">D82*A82</f>
        <v>79</v>
      </c>
      <c r="K82" s="1" t="n">
        <f aca="false">E82*A82</f>
        <v>0</v>
      </c>
    </row>
    <row r="83" customFormat="false" ht="15" hidden="false" customHeight="false" outlineLevel="0" collapsed="false">
      <c r="A83" s="1" t="n">
        <v>80</v>
      </c>
      <c r="B83" s="1" t="n">
        <v>1</v>
      </c>
      <c r="C83" s="1" t="n">
        <v>0</v>
      </c>
      <c r="D83" s="1" t="n">
        <v>1</v>
      </c>
      <c r="E83" s="1" t="n">
        <v>0</v>
      </c>
      <c r="F83" s="1" t="n">
        <f aca="false">AVERAGE(B83:E83)</f>
        <v>0.5</v>
      </c>
      <c r="H83" s="1" t="n">
        <f aca="false">B83*A83</f>
        <v>80</v>
      </c>
      <c r="I83" s="1" t="n">
        <f aca="false">C83*A83</f>
        <v>0</v>
      </c>
      <c r="J83" s="1" t="n">
        <f aca="false">D83*A83</f>
        <v>80</v>
      </c>
      <c r="K83" s="1" t="n">
        <f aca="false">E83*A83</f>
        <v>0</v>
      </c>
    </row>
    <row r="84" customFormat="false" ht="15" hidden="false" customHeight="false" outlineLevel="0" collapsed="false">
      <c r="A84" s="1" t="n">
        <v>81</v>
      </c>
      <c r="B84" s="1" t="n">
        <v>0</v>
      </c>
      <c r="C84" s="1" t="n">
        <v>0</v>
      </c>
      <c r="D84" s="1" t="n">
        <v>1</v>
      </c>
      <c r="E84" s="1" t="n">
        <v>0</v>
      </c>
      <c r="F84" s="1" t="n">
        <f aca="false">AVERAGE(B84:E84)</f>
        <v>0.25</v>
      </c>
      <c r="H84" s="1" t="n">
        <f aca="false">B84*A84</f>
        <v>0</v>
      </c>
      <c r="I84" s="1" t="n">
        <f aca="false">C84*A84</f>
        <v>0</v>
      </c>
      <c r="J84" s="1" t="n">
        <f aca="false">D84*A84</f>
        <v>81</v>
      </c>
      <c r="K84" s="1" t="n">
        <f aca="false">E84*A84</f>
        <v>0</v>
      </c>
    </row>
    <row r="85" customFormat="false" ht="15" hidden="false" customHeight="false" outlineLevel="0" collapsed="false">
      <c r="A85" s="1" t="n">
        <v>82</v>
      </c>
      <c r="B85" s="1" t="n">
        <v>2</v>
      </c>
      <c r="C85" s="1" t="n">
        <v>1</v>
      </c>
      <c r="D85" s="1" t="n">
        <v>0</v>
      </c>
      <c r="E85" s="1" t="n">
        <v>0</v>
      </c>
      <c r="F85" s="1" t="n">
        <f aca="false">AVERAGE(B85:E85)</f>
        <v>0.75</v>
      </c>
      <c r="H85" s="1" t="n">
        <f aca="false">B85*A85</f>
        <v>164</v>
      </c>
      <c r="I85" s="1" t="n">
        <f aca="false">C85*A85</f>
        <v>82</v>
      </c>
      <c r="J85" s="1" t="n">
        <f aca="false">D85*A85</f>
        <v>0</v>
      </c>
      <c r="K85" s="1" t="n">
        <f aca="false">E85*A85</f>
        <v>0</v>
      </c>
    </row>
    <row r="86" customFormat="false" ht="15" hidden="false" customHeight="false" outlineLevel="0" collapsed="false">
      <c r="A86" s="1" t="n">
        <v>83</v>
      </c>
      <c r="B86" s="1" t="n">
        <v>0</v>
      </c>
      <c r="C86" s="1" t="n">
        <v>0</v>
      </c>
      <c r="D86" s="1" t="n">
        <v>0</v>
      </c>
      <c r="E86" s="1" t="n">
        <v>0</v>
      </c>
      <c r="F86" s="1" t="n">
        <f aca="false">AVERAGE(B86:E86)</f>
        <v>0</v>
      </c>
      <c r="H86" s="1" t="n">
        <f aca="false">B86*A86</f>
        <v>0</v>
      </c>
      <c r="I86" s="1" t="n">
        <f aca="false">C86*A86</f>
        <v>0</v>
      </c>
      <c r="J86" s="1" t="n">
        <f aca="false">D86*A86</f>
        <v>0</v>
      </c>
      <c r="K86" s="1" t="n">
        <f aca="false">E86*A86</f>
        <v>0</v>
      </c>
    </row>
    <row r="87" customFormat="false" ht="15" hidden="false" customHeight="false" outlineLevel="0" collapsed="false">
      <c r="A87" s="1" t="n">
        <v>84</v>
      </c>
      <c r="B87" s="1" t="n">
        <v>0</v>
      </c>
      <c r="C87" s="1" t="n">
        <v>0</v>
      </c>
      <c r="D87" s="1" t="n">
        <v>0</v>
      </c>
      <c r="E87" s="1" t="n">
        <v>0</v>
      </c>
      <c r="F87" s="1" t="n">
        <f aca="false">AVERAGE(B87:E87)</f>
        <v>0</v>
      </c>
      <c r="H87" s="1" t="n">
        <f aca="false">B87*A87</f>
        <v>0</v>
      </c>
      <c r="I87" s="1" t="n">
        <f aca="false">C87*A87</f>
        <v>0</v>
      </c>
      <c r="J87" s="1" t="n">
        <f aca="false">D87*A87</f>
        <v>0</v>
      </c>
      <c r="K87" s="1" t="n">
        <f aca="false">E87*A87</f>
        <v>0</v>
      </c>
    </row>
    <row r="88" customFormat="false" ht="15" hidden="false" customHeight="false" outlineLevel="0" collapsed="false">
      <c r="A88" s="1" t="n">
        <v>85</v>
      </c>
      <c r="B88" s="1" t="n">
        <v>1</v>
      </c>
      <c r="C88" s="1" t="n">
        <v>0</v>
      </c>
      <c r="D88" s="1" t="n">
        <v>0</v>
      </c>
      <c r="E88" s="1" t="n">
        <v>0</v>
      </c>
      <c r="F88" s="1" t="n">
        <f aca="false">AVERAGE(B88:E88)</f>
        <v>0.25</v>
      </c>
      <c r="H88" s="1" t="n">
        <f aca="false">B88*A88</f>
        <v>85</v>
      </c>
      <c r="I88" s="1" t="n">
        <f aca="false">C88*A88</f>
        <v>0</v>
      </c>
      <c r="J88" s="1" t="n">
        <f aca="false">D88*A88</f>
        <v>0</v>
      </c>
      <c r="K88" s="1" t="n">
        <f aca="false">E88*A88</f>
        <v>0</v>
      </c>
    </row>
    <row r="89" customFormat="false" ht="15" hidden="false" customHeight="false" outlineLevel="0" collapsed="false">
      <c r="A89" s="1" t="n">
        <v>86</v>
      </c>
      <c r="B89" s="1" t="n">
        <v>1</v>
      </c>
      <c r="C89" s="1" t="n">
        <v>0</v>
      </c>
      <c r="D89" s="1" t="n">
        <v>0</v>
      </c>
      <c r="E89" s="1" t="n">
        <v>0</v>
      </c>
      <c r="F89" s="1" t="n">
        <f aca="false">AVERAGE(B89:E89)</f>
        <v>0.25</v>
      </c>
      <c r="H89" s="1" t="n">
        <f aca="false">B89*A89</f>
        <v>86</v>
      </c>
      <c r="I89" s="1" t="n">
        <f aca="false">C89*A89</f>
        <v>0</v>
      </c>
      <c r="J89" s="1" t="n">
        <f aca="false">D89*A89</f>
        <v>0</v>
      </c>
      <c r="K89" s="1" t="n">
        <f aca="false">E89*A89</f>
        <v>0</v>
      </c>
    </row>
    <row r="90" customFormat="false" ht="15" hidden="false" customHeight="false" outlineLevel="0" collapsed="false">
      <c r="A90" s="1" t="n">
        <v>87</v>
      </c>
      <c r="B90" s="1" t="n">
        <v>0</v>
      </c>
      <c r="C90" s="1" t="n">
        <v>0</v>
      </c>
      <c r="D90" s="1" t="n">
        <v>1</v>
      </c>
      <c r="E90" s="1" t="n">
        <v>0</v>
      </c>
      <c r="F90" s="1" t="n">
        <f aca="false">AVERAGE(B90:E90)</f>
        <v>0.25</v>
      </c>
      <c r="H90" s="1" t="n">
        <f aca="false">B90*A90</f>
        <v>0</v>
      </c>
      <c r="I90" s="1" t="n">
        <f aca="false">C90*A90</f>
        <v>0</v>
      </c>
      <c r="J90" s="1" t="n">
        <f aca="false">D90*A90</f>
        <v>87</v>
      </c>
      <c r="K90" s="1" t="n">
        <f aca="false">E90*A90</f>
        <v>0</v>
      </c>
    </row>
    <row r="91" customFormat="false" ht="15" hidden="false" customHeight="false" outlineLevel="0" collapsed="false">
      <c r="A91" s="1" t="n">
        <v>88</v>
      </c>
      <c r="B91" s="1" t="n">
        <v>0</v>
      </c>
      <c r="C91" s="1" t="n">
        <v>0</v>
      </c>
      <c r="D91" s="1" t="n">
        <v>0</v>
      </c>
      <c r="E91" s="1" t="n">
        <v>0</v>
      </c>
      <c r="F91" s="1" t="n">
        <f aca="false">AVERAGE(B91:E91)</f>
        <v>0</v>
      </c>
      <c r="H91" s="1" t="n">
        <f aca="false">B91*A91</f>
        <v>0</v>
      </c>
      <c r="I91" s="1" t="n">
        <f aca="false">C91*A91</f>
        <v>0</v>
      </c>
      <c r="J91" s="1" t="n">
        <f aca="false">D91*A91</f>
        <v>0</v>
      </c>
      <c r="K91" s="1" t="n">
        <f aca="false">E91*A91</f>
        <v>0</v>
      </c>
    </row>
    <row r="92" customFormat="false" ht="15" hidden="false" customHeight="false" outlineLevel="0" collapsed="false">
      <c r="A92" s="1" t="n">
        <v>89</v>
      </c>
      <c r="B92" s="1" t="n">
        <v>0</v>
      </c>
      <c r="C92" s="1" t="n">
        <v>1</v>
      </c>
      <c r="D92" s="1" t="n">
        <v>1</v>
      </c>
      <c r="E92" s="1" t="n">
        <v>0</v>
      </c>
      <c r="F92" s="1" t="n">
        <f aca="false">AVERAGE(B92:E92)</f>
        <v>0.5</v>
      </c>
      <c r="H92" s="1" t="n">
        <f aca="false">B92*A92</f>
        <v>0</v>
      </c>
      <c r="I92" s="1" t="n">
        <f aca="false">C92*A92</f>
        <v>89</v>
      </c>
      <c r="J92" s="1" t="n">
        <f aca="false">D92*A92</f>
        <v>89</v>
      </c>
      <c r="K92" s="1" t="n">
        <f aca="false">E92*A92</f>
        <v>0</v>
      </c>
    </row>
    <row r="93" customFormat="false" ht="15" hidden="false" customHeight="false" outlineLevel="0" collapsed="false">
      <c r="A93" s="1" t="n">
        <v>90</v>
      </c>
      <c r="B93" s="1" t="n">
        <v>0</v>
      </c>
      <c r="C93" s="1" t="n">
        <v>0</v>
      </c>
      <c r="D93" s="1" t="n">
        <v>0</v>
      </c>
      <c r="E93" s="1" t="n">
        <v>0</v>
      </c>
      <c r="F93" s="1" t="n">
        <f aca="false">AVERAGE(B93:E93)</f>
        <v>0</v>
      </c>
      <c r="H93" s="1" t="n">
        <f aca="false">B93*A93</f>
        <v>0</v>
      </c>
      <c r="I93" s="1" t="n">
        <f aca="false">C93*A93</f>
        <v>0</v>
      </c>
      <c r="J93" s="1" t="n">
        <f aca="false">D93*A93</f>
        <v>0</v>
      </c>
      <c r="K93" s="1" t="n">
        <f aca="false">E93*A93</f>
        <v>0</v>
      </c>
    </row>
    <row r="94" customFormat="false" ht="15" hidden="false" customHeight="false" outlineLevel="0" collapsed="false">
      <c r="A94" s="1" t="n">
        <v>91</v>
      </c>
      <c r="B94" s="1" t="n">
        <v>0</v>
      </c>
      <c r="C94" s="1" t="n">
        <v>1</v>
      </c>
      <c r="D94" s="1" t="n">
        <v>0</v>
      </c>
      <c r="E94" s="1" t="n">
        <v>0</v>
      </c>
      <c r="F94" s="1" t="n">
        <f aca="false">AVERAGE(B94:E94)</f>
        <v>0.25</v>
      </c>
      <c r="H94" s="1" t="n">
        <f aca="false">B94*A94</f>
        <v>0</v>
      </c>
      <c r="I94" s="1" t="n">
        <f aca="false">C94*A94</f>
        <v>91</v>
      </c>
      <c r="J94" s="1" t="n">
        <f aca="false">D94*A94</f>
        <v>0</v>
      </c>
      <c r="K94" s="1" t="n">
        <f aca="false">E94*A94</f>
        <v>0</v>
      </c>
    </row>
    <row r="95" customFormat="false" ht="15" hidden="false" customHeight="false" outlineLevel="0" collapsed="false">
      <c r="A95" s="1" t="n">
        <v>92</v>
      </c>
      <c r="B95" s="1" t="n">
        <v>0</v>
      </c>
      <c r="C95" s="1" t="n">
        <v>0</v>
      </c>
      <c r="D95" s="1" t="n">
        <v>0</v>
      </c>
      <c r="E95" s="1" t="n">
        <v>0</v>
      </c>
      <c r="F95" s="1" t="n">
        <f aca="false">AVERAGE(B95:E95)</f>
        <v>0</v>
      </c>
      <c r="H95" s="1" t="n">
        <f aca="false">B95*A95</f>
        <v>0</v>
      </c>
      <c r="I95" s="1" t="n">
        <f aca="false">C95*A95</f>
        <v>0</v>
      </c>
      <c r="J95" s="1" t="n">
        <f aca="false">D95*A95</f>
        <v>0</v>
      </c>
      <c r="K95" s="1" t="n">
        <f aca="false">E95*A95</f>
        <v>0</v>
      </c>
    </row>
    <row r="96" customFormat="false" ht="15" hidden="false" customHeight="false" outlineLevel="0" collapsed="false">
      <c r="A96" s="1" t="n">
        <v>93</v>
      </c>
      <c r="B96" s="1" t="n">
        <v>2</v>
      </c>
      <c r="C96" s="1" t="n">
        <v>0</v>
      </c>
      <c r="D96" s="1" t="n">
        <v>0</v>
      </c>
      <c r="E96" s="1" t="n">
        <v>0</v>
      </c>
      <c r="F96" s="1" t="n">
        <f aca="false">AVERAGE(B96:E96)</f>
        <v>0.5</v>
      </c>
      <c r="H96" s="1" t="n">
        <f aca="false">B96*A96</f>
        <v>186</v>
      </c>
      <c r="I96" s="1" t="n">
        <f aca="false">C96*A96</f>
        <v>0</v>
      </c>
      <c r="J96" s="1" t="n">
        <f aca="false">D96*A96</f>
        <v>0</v>
      </c>
      <c r="K96" s="1" t="n">
        <f aca="false">E96*A96</f>
        <v>0</v>
      </c>
    </row>
    <row r="97" customFormat="false" ht="15" hidden="false" customHeight="false" outlineLevel="0" collapsed="false">
      <c r="A97" s="1" t="n">
        <v>94</v>
      </c>
      <c r="B97" s="1" t="n">
        <v>0</v>
      </c>
      <c r="C97" s="1" t="n">
        <v>0</v>
      </c>
      <c r="D97" s="1" t="n">
        <v>0</v>
      </c>
      <c r="E97" s="1" t="n">
        <v>0</v>
      </c>
      <c r="F97" s="1" t="n">
        <f aca="false">AVERAGE(B97:E97)</f>
        <v>0</v>
      </c>
      <c r="H97" s="1" t="n">
        <f aca="false">B97*A97</f>
        <v>0</v>
      </c>
      <c r="I97" s="1" t="n">
        <f aca="false">C97*A97</f>
        <v>0</v>
      </c>
      <c r="J97" s="1" t="n">
        <f aca="false">D97*A97</f>
        <v>0</v>
      </c>
      <c r="K97" s="1" t="n">
        <f aca="false">E97*A97</f>
        <v>0</v>
      </c>
    </row>
    <row r="98" customFormat="false" ht="15" hidden="false" customHeight="false" outlineLevel="0" collapsed="false">
      <c r="A98" s="1" t="n">
        <v>95</v>
      </c>
      <c r="B98" s="1" t="n">
        <v>0</v>
      </c>
      <c r="C98" s="1" t="n">
        <v>0</v>
      </c>
      <c r="D98" s="1" t="n">
        <v>0</v>
      </c>
      <c r="E98" s="1" t="n">
        <v>0</v>
      </c>
      <c r="F98" s="1" t="n">
        <f aca="false">AVERAGE(B98:E98)</f>
        <v>0</v>
      </c>
      <c r="H98" s="1" t="n">
        <f aca="false">B98*A98</f>
        <v>0</v>
      </c>
      <c r="I98" s="1" t="n">
        <f aca="false">C98*A98</f>
        <v>0</v>
      </c>
      <c r="J98" s="1" t="n">
        <f aca="false">D98*A98</f>
        <v>0</v>
      </c>
      <c r="K98" s="1" t="n">
        <f aca="false">E98*A98</f>
        <v>0</v>
      </c>
    </row>
    <row r="99" customFormat="false" ht="15" hidden="false" customHeight="false" outlineLevel="0" collapsed="false">
      <c r="A99" s="1" t="n">
        <v>96</v>
      </c>
      <c r="B99" s="1" t="n">
        <v>0</v>
      </c>
      <c r="C99" s="1" t="n">
        <v>0</v>
      </c>
      <c r="D99" s="1" t="n">
        <v>0</v>
      </c>
      <c r="E99" s="1" t="n">
        <v>0</v>
      </c>
      <c r="F99" s="1" t="n">
        <f aca="false">AVERAGE(B99:E99)</f>
        <v>0</v>
      </c>
      <c r="H99" s="1" t="n">
        <f aca="false">B99*A99</f>
        <v>0</v>
      </c>
      <c r="I99" s="1" t="n">
        <f aca="false">C99*A99</f>
        <v>0</v>
      </c>
      <c r="J99" s="1" t="n">
        <f aca="false">D99*A99</f>
        <v>0</v>
      </c>
      <c r="K99" s="1" t="n">
        <f aca="false">E99*A99</f>
        <v>0</v>
      </c>
    </row>
    <row r="100" customFormat="false" ht="15" hidden="false" customHeight="false" outlineLevel="0" collapsed="false">
      <c r="A100" s="1" t="n">
        <v>97</v>
      </c>
      <c r="B100" s="1" t="n">
        <v>0</v>
      </c>
      <c r="C100" s="1" t="n">
        <v>0</v>
      </c>
      <c r="D100" s="1" t="n">
        <v>0</v>
      </c>
      <c r="E100" s="1" t="n">
        <v>0</v>
      </c>
      <c r="F100" s="1" t="n">
        <f aca="false">AVERAGE(B100:E100)</f>
        <v>0</v>
      </c>
      <c r="H100" s="1" t="n">
        <f aca="false">B100*A100</f>
        <v>0</v>
      </c>
      <c r="I100" s="1" t="n">
        <f aca="false">C100*A100</f>
        <v>0</v>
      </c>
      <c r="J100" s="1" t="n">
        <f aca="false">D100*A100</f>
        <v>0</v>
      </c>
      <c r="K100" s="1" t="n">
        <f aca="false">E100*A100</f>
        <v>0</v>
      </c>
    </row>
    <row r="101" customFormat="false" ht="15" hidden="false" customHeight="false" outlineLevel="0" collapsed="false">
      <c r="A101" s="1" t="n">
        <v>98</v>
      </c>
      <c r="B101" s="1" t="n">
        <v>0</v>
      </c>
      <c r="C101" s="1" t="n">
        <v>0</v>
      </c>
      <c r="D101" s="1" t="n">
        <v>1</v>
      </c>
      <c r="E101" s="1" t="n">
        <v>0</v>
      </c>
      <c r="F101" s="1" t="n">
        <f aca="false">AVERAGE(B101:E101)</f>
        <v>0.25</v>
      </c>
      <c r="H101" s="1" t="n">
        <f aca="false">B101*A101</f>
        <v>0</v>
      </c>
      <c r="I101" s="1" t="n">
        <f aca="false">C101*A101</f>
        <v>0</v>
      </c>
      <c r="J101" s="1" t="n">
        <f aca="false">D101*A101</f>
        <v>98</v>
      </c>
      <c r="K101" s="1" t="n">
        <f aca="false">E101*A101</f>
        <v>0</v>
      </c>
    </row>
    <row r="102" customFormat="false" ht="15" hidden="false" customHeight="false" outlineLevel="0" collapsed="false">
      <c r="A102" s="1" t="n">
        <v>99</v>
      </c>
      <c r="B102" s="1" t="n">
        <v>0</v>
      </c>
      <c r="C102" s="1" t="n">
        <v>0</v>
      </c>
      <c r="D102" s="1" t="n">
        <v>0</v>
      </c>
      <c r="E102" s="1" t="n">
        <v>0</v>
      </c>
      <c r="F102" s="1" t="n">
        <f aca="false">AVERAGE(B102:E102)</f>
        <v>0</v>
      </c>
      <c r="H102" s="1" t="n">
        <f aca="false">B102*A102</f>
        <v>0</v>
      </c>
      <c r="I102" s="1" t="n">
        <f aca="false">C102*A102</f>
        <v>0</v>
      </c>
      <c r="J102" s="1" t="n">
        <f aca="false">D102*A102</f>
        <v>0</v>
      </c>
      <c r="K102" s="1" t="n">
        <f aca="false">E102*A102</f>
        <v>0</v>
      </c>
    </row>
    <row r="103" customFormat="false" ht="15" hidden="false" customHeight="false" outlineLevel="0" collapsed="false">
      <c r="A103" s="1" t="n">
        <v>100</v>
      </c>
      <c r="B103" s="1" t="n">
        <v>0</v>
      </c>
      <c r="C103" s="1" t="n">
        <v>0</v>
      </c>
      <c r="D103" s="1" t="n">
        <v>0</v>
      </c>
      <c r="E103" s="1" t="n">
        <v>0</v>
      </c>
      <c r="F103" s="1" t="n">
        <f aca="false">AVERAGE(B103:E103)</f>
        <v>0</v>
      </c>
      <c r="H103" s="1" t="n">
        <f aca="false">B103*A103</f>
        <v>0</v>
      </c>
      <c r="I103" s="1" t="n">
        <f aca="false">C103*A103</f>
        <v>0</v>
      </c>
      <c r="J103" s="1" t="n">
        <f aca="false">D103*A103</f>
        <v>0</v>
      </c>
      <c r="K103" s="1" t="n">
        <f aca="false">E103*A103</f>
        <v>0</v>
      </c>
    </row>
    <row r="104" customFormat="false" ht="15" hidden="false" customHeight="false" outlineLevel="0" collapsed="false">
      <c r="A104" s="1" t="n">
        <v>101</v>
      </c>
      <c r="B104" s="1" t="n">
        <v>0</v>
      </c>
      <c r="C104" s="1" t="n">
        <v>0</v>
      </c>
      <c r="D104" s="1" t="n">
        <v>0</v>
      </c>
      <c r="E104" s="1" t="n">
        <v>0</v>
      </c>
      <c r="F104" s="1" t="n">
        <f aca="false">AVERAGE(B104:E104)</f>
        <v>0</v>
      </c>
      <c r="H104" s="1" t="n">
        <f aca="false">B104*A104</f>
        <v>0</v>
      </c>
      <c r="I104" s="1" t="n">
        <f aca="false">C104*A104</f>
        <v>0</v>
      </c>
      <c r="J104" s="1" t="n">
        <f aca="false">D104*A104</f>
        <v>0</v>
      </c>
      <c r="K104" s="1" t="n">
        <f aca="false">E104*A104</f>
        <v>0</v>
      </c>
    </row>
    <row r="105" customFormat="false" ht="15" hidden="false" customHeight="false" outlineLevel="0" collapsed="false">
      <c r="A105" s="1" t="n">
        <v>102</v>
      </c>
      <c r="B105" s="1" t="n">
        <v>0</v>
      </c>
      <c r="C105" s="1" t="n">
        <v>0</v>
      </c>
      <c r="D105" s="1" t="n">
        <v>0</v>
      </c>
      <c r="E105" s="1" t="n">
        <v>0</v>
      </c>
      <c r="F105" s="1" t="n">
        <f aca="false">AVERAGE(B105:E105)</f>
        <v>0</v>
      </c>
      <c r="H105" s="1" t="n">
        <f aca="false">B105*A105</f>
        <v>0</v>
      </c>
      <c r="I105" s="1" t="n">
        <f aca="false">C105*A105</f>
        <v>0</v>
      </c>
      <c r="J105" s="1" t="n">
        <f aca="false">D105*A105</f>
        <v>0</v>
      </c>
      <c r="K105" s="1" t="n">
        <f aca="false">E105*A105</f>
        <v>0</v>
      </c>
    </row>
    <row r="106" customFormat="false" ht="15" hidden="false" customHeight="false" outlineLevel="0" collapsed="false">
      <c r="A106" s="1" t="n">
        <v>103</v>
      </c>
      <c r="B106" s="1" t="n">
        <v>0</v>
      </c>
      <c r="C106" s="1" t="n">
        <v>0</v>
      </c>
      <c r="D106" s="1" t="n">
        <v>0</v>
      </c>
      <c r="E106" s="1" t="n">
        <v>0</v>
      </c>
      <c r="F106" s="1" t="n">
        <f aca="false">AVERAGE(B106:E106)</f>
        <v>0</v>
      </c>
      <c r="H106" s="1" t="n">
        <f aca="false">B106*A106</f>
        <v>0</v>
      </c>
      <c r="I106" s="1" t="n">
        <f aca="false">C106*A106</f>
        <v>0</v>
      </c>
      <c r="J106" s="1" t="n">
        <f aca="false">D106*A106</f>
        <v>0</v>
      </c>
      <c r="K106" s="1" t="n">
        <f aca="false">E106*A106</f>
        <v>0</v>
      </c>
    </row>
    <row r="107" customFormat="false" ht="15" hidden="false" customHeight="false" outlineLevel="0" collapsed="false">
      <c r="A107" s="1" t="n">
        <v>104</v>
      </c>
      <c r="B107" s="1" t="n">
        <v>0</v>
      </c>
      <c r="C107" s="1" t="n">
        <v>1</v>
      </c>
      <c r="D107" s="1" t="n">
        <v>0</v>
      </c>
      <c r="E107" s="1" t="n">
        <v>0</v>
      </c>
      <c r="F107" s="1" t="n">
        <f aca="false">AVERAGE(B107:E107)</f>
        <v>0.25</v>
      </c>
      <c r="H107" s="1" t="n">
        <f aca="false">B107*A107</f>
        <v>0</v>
      </c>
      <c r="I107" s="1" t="n">
        <f aca="false">C107*A107</f>
        <v>104</v>
      </c>
      <c r="J107" s="1" t="n">
        <f aca="false">D107*A107</f>
        <v>0</v>
      </c>
      <c r="K107" s="1" t="n">
        <f aca="false">E107*A107</f>
        <v>0</v>
      </c>
    </row>
    <row r="108" customFormat="false" ht="15" hidden="false" customHeight="false" outlineLevel="0" collapsed="false">
      <c r="A108" s="1" t="n">
        <v>105</v>
      </c>
      <c r="B108" s="1" t="n">
        <v>0</v>
      </c>
      <c r="C108" s="1" t="n">
        <v>0</v>
      </c>
      <c r="D108" s="1" t="n">
        <v>0</v>
      </c>
      <c r="E108" s="1" t="n">
        <v>0</v>
      </c>
      <c r="F108" s="1" t="n">
        <f aca="false">AVERAGE(B108:E108)</f>
        <v>0</v>
      </c>
      <c r="H108" s="1" t="n">
        <f aca="false">B108*A108</f>
        <v>0</v>
      </c>
      <c r="I108" s="1" t="n">
        <f aca="false">C108*A108</f>
        <v>0</v>
      </c>
      <c r="J108" s="1" t="n">
        <f aca="false">D108*A108</f>
        <v>0</v>
      </c>
      <c r="K108" s="1" t="n">
        <f aca="false">E108*A108</f>
        <v>0</v>
      </c>
    </row>
    <row r="109" customFormat="false" ht="15" hidden="false" customHeight="false" outlineLevel="0" collapsed="false">
      <c r="A109" s="1" t="n">
        <v>106</v>
      </c>
      <c r="B109" s="1" t="n">
        <v>0</v>
      </c>
      <c r="C109" s="1" t="n">
        <v>0</v>
      </c>
      <c r="D109" s="1" t="n">
        <v>0</v>
      </c>
      <c r="E109" s="1" t="n">
        <v>0</v>
      </c>
      <c r="F109" s="1" t="n">
        <f aca="false">AVERAGE(B109:E109)</f>
        <v>0</v>
      </c>
      <c r="H109" s="1" t="n">
        <f aca="false">B109*A109</f>
        <v>0</v>
      </c>
      <c r="I109" s="1" t="n">
        <f aca="false">C109*A109</f>
        <v>0</v>
      </c>
      <c r="J109" s="1" t="n">
        <f aca="false">D109*A109</f>
        <v>0</v>
      </c>
      <c r="K109" s="1" t="n">
        <f aca="false">E109*A109</f>
        <v>0</v>
      </c>
    </row>
    <row r="110" customFormat="false" ht="15" hidden="false" customHeight="false" outlineLevel="0" collapsed="false">
      <c r="A110" s="1" t="n">
        <v>107</v>
      </c>
      <c r="B110" s="1" t="n">
        <v>0</v>
      </c>
      <c r="C110" s="1" t="n">
        <v>0</v>
      </c>
      <c r="D110" s="1" t="n">
        <v>0</v>
      </c>
      <c r="E110" s="1" t="n">
        <v>0</v>
      </c>
      <c r="F110" s="1" t="n">
        <f aca="false">AVERAGE(B110:E110)</f>
        <v>0</v>
      </c>
      <c r="H110" s="1" t="n">
        <f aca="false">B110*A110</f>
        <v>0</v>
      </c>
      <c r="I110" s="1" t="n">
        <f aca="false">C110*A110</f>
        <v>0</v>
      </c>
      <c r="J110" s="1" t="n">
        <f aca="false">D110*A110</f>
        <v>0</v>
      </c>
      <c r="K110" s="1" t="n">
        <f aca="false">E110*A110</f>
        <v>0</v>
      </c>
    </row>
    <row r="111" customFormat="false" ht="15" hidden="false" customHeight="false" outlineLevel="0" collapsed="false">
      <c r="A111" s="1" t="n">
        <v>108</v>
      </c>
      <c r="B111" s="1" t="n">
        <v>0</v>
      </c>
      <c r="C111" s="1" t="n">
        <v>0</v>
      </c>
      <c r="D111" s="1" t="n">
        <v>0</v>
      </c>
      <c r="E111" s="1" t="n">
        <v>0</v>
      </c>
      <c r="F111" s="1" t="n">
        <f aca="false">AVERAGE(B111:E111)</f>
        <v>0</v>
      </c>
      <c r="H111" s="1" t="n">
        <f aca="false">B111*A111</f>
        <v>0</v>
      </c>
      <c r="I111" s="1" t="n">
        <f aca="false">C111*A111</f>
        <v>0</v>
      </c>
      <c r="J111" s="1" t="n">
        <f aca="false">D111*A111</f>
        <v>0</v>
      </c>
      <c r="K111" s="1" t="n">
        <f aca="false">E111*A111</f>
        <v>0</v>
      </c>
    </row>
    <row r="112" customFormat="false" ht="15" hidden="false" customHeight="false" outlineLevel="0" collapsed="false">
      <c r="A112" s="1" t="n">
        <v>109</v>
      </c>
      <c r="B112" s="1" t="n">
        <v>0</v>
      </c>
      <c r="C112" s="1" t="n">
        <v>0</v>
      </c>
      <c r="D112" s="1" t="n">
        <v>0</v>
      </c>
      <c r="E112" s="1" t="n">
        <v>0</v>
      </c>
      <c r="F112" s="1" t="n">
        <f aca="false">AVERAGE(B112:E112)</f>
        <v>0</v>
      </c>
      <c r="H112" s="1" t="n">
        <f aca="false">B112*A112</f>
        <v>0</v>
      </c>
      <c r="I112" s="1" t="n">
        <f aca="false">C112*A112</f>
        <v>0</v>
      </c>
      <c r="J112" s="1" t="n">
        <f aca="false">D112*A112</f>
        <v>0</v>
      </c>
      <c r="K112" s="1" t="n">
        <f aca="false">E112*A112</f>
        <v>0</v>
      </c>
    </row>
    <row r="113" customFormat="false" ht="15" hidden="false" customHeight="false" outlineLevel="0" collapsed="false">
      <c r="A113" s="1" t="n">
        <v>110</v>
      </c>
      <c r="B113" s="1" t="n">
        <v>0</v>
      </c>
      <c r="C113" s="1" t="n">
        <v>0</v>
      </c>
      <c r="D113" s="1" t="n">
        <v>0</v>
      </c>
      <c r="E113" s="1" t="n">
        <v>0</v>
      </c>
      <c r="F113" s="1" t="n">
        <f aca="false">AVERAGE(B113:E113)</f>
        <v>0</v>
      </c>
      <c r="H113" s="1" t="n">
        <f aca="false">B113*A113</f>
        <v>0</v>
      </c>
      <c r="I113" s="1" t="n">
        <f aca="false">C113*A113</f>
        <v>0</v>
      </c>
      <c r="J113" s="1" t="n">
        <f aca="false">D113*A113</f>
        <v>0</v>
      </c>
      <c r="K113" s="1" t="n">
        <f aca="false">E113*A113</f>
        <v>0</v>
      </c>
    </row>
    <row r="114" customFormat="false" ht="15" hidden="false" customHeight="false" outlineLevel="0" collapsed="false">
      <c r="A114" s="1" t="n">
        <v>111</v>
      </c>
      <c r="B114" s="1" t="n">
        <v>0</v>
      </c>
      <c r="C114" s="1" t="n">
        <v>0</v>
      </c>
      <c r="D114" s="1" t="n">
        <v>0</v>
      </c>
      <c r="E114" s="1" t="n">
        <v>0</v>
      </c>
      <c r="F114" s="1" t="n">
        <f aca="false">AVERAGE(B114:E114)</f>
        <v>0</v>
      </c>
      <c r="H114" s="1" t="n">
        <f aca="false">B114*A114</f>
        <v>0</v>
      </c>
      <c r="I114" s="1" t="n">
        <f aca="false">C114*A114</f>
        <v>0</v>
      </c>
      <c r="J114" s="1" t="n">
        <f aca="false">D114*A114</f>
        <v>0</v>
      </c>
      <c r="K114" s="1" t="n">
        <f aca="false">E114*A114</f>
        <v>0</v>
      </c>
    </row>
    <row r="115" customFormat="false" ht="15" hidden="false" customHeight="false" outlineLevel="0" collapsed="false">
      <c r="A115" s="1" t="n">
        <v>112</v>
      </c>
      <c r="B115" s="1" t="n">
        <v>0</v>
      </c>
      <c r="C115" s="1" t="n">
        <v>0</v>
      </c>
      <c r="D115" s="1" t="n">
        <v>0</v>
      </c>
      <c r="E115" s="1" t="n">
        <v>0</v>
      </c>
      <c r="F115" s="1" t="n">
        <f aca="false">AVERAGE(B115:E115)</f>
        <v>0</v>
      </c>
      <c r="H115" s="1" t="n">
        <f aca="false">B115*A115</f>
        <v>0</v>
      </c>
      <c r="I115" s="1" t="n">
        <f aca="false">C115*A115</f>
        <v>0</v>
      </c>
      <c r="J115" s="1" t="n">
        <f aca="false">D115*A115</f>
        <v>0</v>
      </c>
      <c r="K115" s="1" t="n">
        <f aca="false">E115*A115</f>
        <v>0</v>
      </c>
    </row>
    <row r="116" customFormat="false" ht="15" hidden="false" customHeight="false" outlineLevel="0" collapsed="false">
      <c r="A116" s="1" t="n">
        <v>113</v>
      </c>
      <c r="B116" s="1" t="n">
        <v>0</v>
      </c>
      <c r="C116" s="1" t="n">
        <v>0</v>
      </c>
      <c r="D116" s="1" t="n">
        <v>0</v>
      </c>
      <c r="E116" s="1" t="n">
        <v>0</v>
      </c>
      <c r="F116" s="1" t="n">
        <f aca="false">AVERAGE(B116:E116)</f>
        <v>0</v>
      </c>
      <c r="H116" s="1" t="n">
        <f aca="false">B116*A116</f>
        <v>0</v>
      </c>
      <c r="I116" s="1" t="n">
        <f aca="false">C116*A116</f>
        <v>0</v>
      </c>
      <c r="J116" s="1" t="n">
        <f aca="false">D116*A116</f>
        <v>0</v>
      </c>
      <c r="K116" s="1" t="n">
        <f aca="false">E116*A116</f>
        <v>0</v>
      </c>
    </row>
    <row r="117" customFormat="false" ht="15" hidden="false" customHeight="false" outlineLevel="0" collapsed="false">
      <c r="A117" s="1" t="n">
        <v>114</v>
      </c>
      <c r="B117" s="1" t="n">
        <v>0</v>
      </c>
      <c r="C117" s="1" t="n">
        <v>0</v>
      </c>
      <c r="D117" s="1" t="n">
        <v>0</v>
      </c>
      <c r="E117" s="1" t="n">
        <v>0</v>
      </c>
      <c r="F117" s="1" t="n">
        <f aca="false">AVERAGE(B117:E117)</f>
        <v>0</v>
      </c>
      <c r="H117" s="1" t="n">
        <f aca="false">B117*A117</f>
        <v>0</v>
      </c>
      <c r="I117" s="1" t="n">
        <f aca="false">C117*A117</f>
        <v>0</v>
      </c>
      <c r="J117" s="1" t="n">
        <f aca="false">D117*A117</f>
        <v>0</v>
      </c>
      <c r="K117" s="1" t="n">
        <f aca="false">E117*A117</f>
        <v>0</v>
      </c>
    </row>
    <row r="118" customFormat="false" ht="15" hidden="false" customHeight="false" outlineLevel="0" collapsed="false">
      <c r="A118" s="1" t="n">
        <v>115</v>
      </c>
      <c r="B118" s="1" t="n">
        <v>1</v>
      </c>
      <c r="C118" s="1" t="n">
        <v>0</v>
      </c>
      <c r="D118" s="1" t="n">
        <v>0</v>
      </c>
      <c r="E118" s="1" t="n">
        <v>0</v>
      </c>
      <c r="F118" s="1" t="n">
        <f aca="false">AVERAGE(B118:E118)</f>
        <v>0.25</v>
      </c>
      <c r="H118" s="1" t="n">
        <f aca="false">B118*A118</f>
        <v>115</v>
      </c>
      <c r="I118" s="1" t="n">
        <f aca="false">C118*A118</f>
        <v>0</v>
      </c>
      <c r="J118" s="1" t="n">
        <f aca="false">D118*A118</f>
        <v>0</v>
      </c>
      <c r="K118" s="1" t="n">
        <f aca="false">E118*A118</f>
        <v>0</v>
      </c>
    </row>
    <row r="119" customFormat="false" ht="15" hidden="false" customHeight="false" outlineLevel="0" collapsed="false">
      <c r="A119" s="1" t="n">
        <v>116</v>
      </c>
      <c r="B119" s="1" t="n">
        <v>0</v>
      </c>
      <c r="C119" s="1" t="n">
        <v>0</v>
      </c>
      <c r="D119" s="1" t="n">
        <v>0</v>
      </c>
      <c r="E119" s="1" t="n">
        <v>1</v>
      </c>
      <c r="F119" s="1" t="n">
        <f aca="false">AVERAGE(B119:E119)</f>
        <v>0.25</v>
      </c>
      <c r="H119" s="1" t="n">
        <f aca="false">B119*A119</f>
        <v>0</v>
      </c>
      <c r="I119" s="1" t="n">
        <f aca="false">C119*A119</f>
        <v>0</v>
      </c>
      <c r="J119" s="1" t="n">
        <f aca="false">D119*A119</f>
        <v>0</v>
      </c>
      <c r="K119" s="1" t="n">
        <f aca="false">E119*A119</f>
        <v>116</v>
      </c>
    </row>
    <row r="120" customFormat="false" ht="15" hidden="false" customHeight="false" outlineLevel="0" collapsed="false">
      <c r="A120" s="1" t="n">
        <v>117</v>
      </c>
      <c r="B120" s="1" t="n">
        <v>0</v>
      </c>
      <c r="C120" s="1" t="n">
        <v>0</v>
      </c>
      <c r="D120" s="1" t="n">
        <v>0</v>
      </c>
      <c r="E120" s="1" t="n">
        <v>0</v>
      </c>
      <c r="F120" s="1" t="n">
        <f aca="false">AVERAGE(B120:E120)</f>
        <v>0</v>
      </c>
      <c r="H120" s="1" t="n">
        <f aca="false">B120*A120</f>
        <v>0</v>
      </c>
      <c r="I120" s="1" t="n">
        <f aca="false">C120*A120</f>
        <v>0</v>
      </c>
      <c r="J120" s="1" t="n">
        <f aca="false">D120*A120</f>
        <v>0</v>
      </c>
      <c r="K120" s="1" t="n">
        <f aca="false">E120*A120</f>
        <v>0</v>
      </c>
    </row>
    <row r="121" customFormat="false" ht="15" hidden="false" customHeight="false" outlineLevel="0" collapsed="false">
      <c r="A121" s="1" t="n">
        <v>118</v>
      </c>
      <c r="B121" s="1" t="n">
        <v>0</v>
      </c>
      <c r="C121" s="1" t="n">
        <v>0</v>
      </c>
      <c r="D121" s="1" t="n">
        <v>0</v>
      </c>
      <c r="E121" s="1" t="n">
        <v>0</v>
      </c>
      <c r="F121" s="1" t="n">
        <f aca="false">AVERAGE(B121:E121)</f>
        <v>0</v>
      </c>
      <c r="H121" s="1" t="n">
        <f aca="false">B121*A121</f>
        <v>0</v>
      </c>
      <c r="I121" s="1" t="n">
        <f aca="false">C121*A121</f>
        <v>0</v>
      </c>
      <c r="J121" s="1" t="n">
        <f aca="false">D121*A121</f>
        <v>0</v>
      </c>
      <c r="K121" s="1" t="n">
        <f aca="false">E121*A121</f>
        <v>0</v>
      </c>
    </row>
    <row r="122" customFormat="false" ht="15" hidden="false" customHeight="false" outlineLevel="0" collapsed="false">
      <c r="A122" s="1" t="n">
        <v>119</v>
      </c>
      <c r="B122" s="1" t="n">
        <v>0</v>
      </c>
      <c r="C122" s="1" t="n">
        <v>0</v>
      </c>
      <c r="D122" s="1" t="n">
        <v>0</v>
      </c>
      <c r="E122" s="1" t="n">
        <v>0</v>
      </c>
      <c r="F122" s="1" t="n">
        <f aca="false">AVERAGE(B122:E122)</f>
        <v>0</v>
      </c>
      <c r="H122" s="1" t="n">
        <f aca="false">B122*A122</f>
        <v>0</v>
      </c>
      <c r="I122" s="1" t="n">
        <f aca="false">C122*A122</f>
        <v>0</v>
      </c>
      <c r="J122" s="1" t="n">
        <f aca="false">D122*A122</f>
        <v>0</v>
      </c>
      <c r="K122" s="1" t="n">
        <f aca="false">E122*A122</f>
        <v>0</v>
      </c>
    </row>
    <row r="123" customFormat="false" ht="15" hidden="false" customHeight="false" outlineLevel="0" collapsed="false">
      <c r="A123" s="1" t="n">
        <v>120</v>
      </c>
      <c r="B123" s="1" t="n">
        <v>1</v>
      </c>
      <c r="C123" s="1" t="n">
        <v>0</v>
      </c>
      <c r="D123" s="1" t="n">
        <v>0</v>
      </c>
      <c r="E123" s="1" t="n">
        <v>0</v>
      </c>
      <c r="F123" s="1" t="n">
        <f aca="false">AVERAGE(B123:E123)</f>
        <v>0.25</v>
      </c>
      <c r="H123" s="1" t="n">
        <f aca="false">B123*A123</f>
        <v>120</v>
      </c>
      <c r="I123" s="1" t="n">
        <f aca="false">C123*A123</f>
        <v>0</v>
      </c>
      <c r="J123" s="1" t="n">
        <f aca="false">D123*A123</f>
        <v>0</v>
      </c>
      <c r="K123" s="1" t="n">
        <f aca="false">E123*A123</f>
        <v>0</v>
      </c>
    </row>
    <row r="124" customFormat="false" ht="15" hidden="false" customHeight="false" outlineLevel="0" collapsed="false">
      <c r="A124" s="1" t="n">
        <v>121</v>
      </c>
      <c r="B124" s="1" t="n">
        <v>0</v>
      </c>
      <c r="C124" s="1" t="n">
        <v>0</v>
      </c>
      <c r="D124" s="1" t="n">
        <v>0</v>
      </c>
      <c r="E124" s="1" t="n">
        <v>0</v>
      </c>
      <c r="F124" s="1" t="n">
        <f aca="false">AVERAGE(B124:E124)</f>
        <v>0</v>
      </c>
      <c r="H124" s="1" t="n">
        <f aca="false">B124*A124</f>
        <v>0</v>
      </c>
      <c r="I124" s="1" t="n">
        <f aca="false">C124*A124</f>
        <v>0</v>
      </c>
      <c r="J124" s="1" t="n">
        <f aca="false">D124*A124</f>
        <v>0</v>
      </c>
      <c r="K124" s="1" t="n">
        <f aca="false">E124*A124</f>
        <v>0</v>
      </c>
    </row>
    <row r="125" customFormat="false" ht="15" hidden="false" customHeight="false" outlineLevel="0" collapsed="false">
      <c r="A125" s="1" t="n">
        <v>122</v>
      </c>
      <c r="B125" s="1" t="n">
        <v>0</v>
      </c>
      <c r="C125" s="1" t="n">
        <v>0</v>
      </c>
      <c r="D125" s="1" t="n">
        <v>0</v>
      </c>
      <c r="E125" s="1" t="n">
        <v>0</v>
      </c>
      <c r="F125" s="1" t="n">
        <f aca="false">AVERAGE(B125:E125)</f>
        <v>0</v>
      </c>
      <c r="H125" s="1" t="n">
        <f aca="false">B125*A125</f>
        <v>0</v>
      </c>
      <c r="I125" s="1" t="n">
        <f aca="false">C125*A125</f>
        <v>0</v>
      </c>
      <c r="J125" s="1" t="n">
        <f aca="false">D125*A125</f>
        <v>0</v>
      </c>
      <c r="K125" s="1" t="n">
        <f aca="false">E125*A125</f>
        <v>0</v>
      </c>
    </row>
    <row r="126" customFormat="false" ht="15" hidden="false" customHeight="false" outlineLevel="0" collapsed="false">
      <c r="A126" s="1" t="n">
        <v>123</v>
      </c>
      <c r="B126" s="1" t="n">
        <v>0</v>
      </c>
      <c r="C126" s="1" t="n">
        <v>0</v>
      </c>
      <c r="D126" s="1" t="n">
        <v>0</v>
      </c>
      <c r="E126" s="1" t="n">
        <v>0</v>
      </c>
      <c r="F126" s="1" t="n">
        <f aca="false">AVERAGE(B126:E126)</f>
        <v>0</v>
      </c>
      <c r="H126" s="1" t="n">
        <f aca="false">B126*A126</f>
        <v>0</v>
      </c>
      <c r="I126" s="1" t="n">
        <f aca="false">C126*A126</f>
        <v>0</v>
      </c>
      <c r="J126" s="1" t="n">
        <f aca="false">D126*A126</f>
        <v>0</v>
      </c>
      <c r="K126" s="1" t="n">
        <f aca="false">E126*A126</f>
        <v>0</v>
      </c>
    </row>
    <row r="127" customFormat="false" ht="15" hidden="false" customHeight="false" outlineLevel="0" collapsed="false">
      <c r="A127" s="1" t="n">
        <v>124</v>
      </c>
      <c r="B127" s="1" t="n">
        <v>0</v>
      </c>
      <c r="C127" s="1" t="n">
        <v>0</v>
      </c>
      <c r="D127" s="1" t="n">
        <v>0</v>
      </c>
      <c r="E127" s="1" t="n">
        <v>0</v>
      </c>
      <c r="F127" s="1" t="n">
        <f aca="false">AVERAGE(B127:E127)</f>
        <v>0</v>
      </c>
      <c r="H127" s="1" t="n">
        <f aca="false">B127*A127</f>
        <v>0</v>
      </c>
      <c r="I127" s="1" t="n">
        <f aca="false">C127*A127</f>
        <v>0</v>
      </c>
      <c r="J127" s="1" t="n">
        <f aca="false">D127*A127</f>
        <v>0</v>
      </c>
      <c r="K127" s="1" t="n">
        <f aca="false">E127*A127</f>
        <v>0</v>
      </c>
    </row>
    <row r="128" customFormat="false" ht="15" hidden="false" customHeight="false" outlineLevel="0" collapsed="false">
      <c r="A128" s="1" t="n">
        <v>125</v>
      </c>
      <c r="B128" s="1" t="n">
        <v>0</v>
      </c>
      <c r="C128" s="1" t="n">
        <v>0</v>
      </c>
      <c r="D128" s="1" t="n">
        <v>0</v>
      </c>
      <c r="E128" s="1" t="n">
        <v>0</v>
      </c>
      <c r="F128" s="1" t="n">
        <f aca="false">AVERAGE(B128:E128)</f>
        <v>0</v>
      </c>
      <c r="H128" s="1" t="n">
        <f aca="false">B128*A128</f>
        <v>0</v>
      </c>
      <c r="I128" s="1" t="n">
        <f aca="false">C128*A128</f>
        <v>0</v>
      </c>
      <c r="J128" s="1" t="n">
        <f aca="false">D128*A128</f>
        <v>0</v>
      </c>
      <c r="K128" s="1" t="n">
        <f aca="false">E128*A128</f>
        <v>0</v>
      </c>
    </row>
    <row r="129" customFormat="false" ht="15" hidden="false" customHeight="false" outlineLevel="0" collapsed="false">
      <c r="A129" s="1" t="n">
        <v>126</v>
      </c>
      <c r="B129" s="1" t="n">
        <v>0</v>
      </c>
      <c r="C129" s="1" t="n">
        <v>0</v>
      </c>
      <c r="D129" s="1" t="n">
        <v>0</v>
      </c>
      <c r="E129" s="1" t="n">
        <v>0</v>
      </c>
      <c r="F129" s="1" t="n">
        <f aca="false">AVERAGE(B129:E129)</f>
        <v>0</v>
      </c>
      <c r="H129" s="1" t="n">
        <f aca="false">B129*A129</f>
        <v>0</v>
      </c>
      <c r="I129" s="1" t="n">
        <f aca="false">C129*A129</f>
        <v>0</v>
      </c>
      <c r="J129" s="1" t="n">
        <f aca="false">D129*A129</f>
        <v>0</v>
      </c>
      <c r="K129" s="1" t="n">
        <f aca="false">E129*A129</f>
        <v>0</v>
      </c>
    </row>
    <row r="130" customFormat="false" ht="15" hidden="false" customHeight="false" outlineLevel="0" collapsed="false">
      <c r="A130" s="1" t="n">
        <v>127</v>
      </c>
      <c r="B130" s="1" t="n">
        <v>0</v>
      </c>
      <c r="C130" s="1" t="n">
        <v>0</v>
      </c>
      <c r="D130" s="1" t="n">
        <v>0</v>
      </c>
      <c r="E130" s="1" t="n">
        <v>0</v>
      </c>
      <c r="F130" s="1" t="n">
        <f aca="false">AVERAGE(B130:E130)</f>
        <v>0</v>
      </c>
      <c r="H130" s="1" t="n">
        <f aca="false">B130*A130</f>
        <v>0</v>
      </c>
      <c r="I130" s="1" t="n">
        <f aca="false">C130*A130</f>
        <v>0</v>
      </c>
      <c r="J130" s="1" t="n">
        <f aca="false">D130*A130</f>
        <v>0</v>
      </c>
      <c r="K130" s="1" t="n">
        <f aca="false">E130*A130</f>
        <v>0</v>
      </c>
    </row>
    <row r="131" customFormat="false" ht="15" hidden="false" customHeight="false" outlineLevel="0" collapsed="false">
      <c r="A131" s="1" t="n">
        <v>128</v>
      </c>
      <c r="B131" s="1" t="n">
        <v>0</v>
      </c>
      <c r="C131" s="1" t="n">
        <v>1</v>
      </c>
      <c r="D131" s="1" t="n">
        <v>0</v>
      </c>
      <c r="E131" s="1" t="n">
        <v>0</v>
      </c>
      <c r="F131" s="1" t="n">
        <f aca="false">AVERAGE(B131:E131)</f>
        <v>0.25</v>
      </c>
      <c r="H131" s="1" t="n">
        <f aca="false">B131*A131</f>
        <v>0</v>
      </c>
      <c r="I131" s="1" t="n">
        <f aca="false">C131*A131</f>
        <v>128</v>
      </c>
      <c r="J131" s="1" t="n">
        <f aca="false">D131*A131</f>
        <v>0</v>
      </c>
      <c r="K131" s="1" t="n">
        <f aca="false">E131*A131</f>
        <v>0</v>
      </c>
    </row>
    <row r="132" customFormat="false" ht="15" hidden="false" customHeight="false" outlineLevel="0" collapsed="false">
      <c r="A132" s="1" t="n">
        <v>129</v>
      </c>
      <c r="B132" s="1" t="n">
        <v>0</v>
      </c>
      <c r="C132" s="1" t="n">
        <v>0</v>
      </c>
      <c r="D132" s="1" t="n">
        <v>0</v>
      </c>
      <c r="E132" s="1" t="n">
        <v>0</v>
      </c>
      <c r="F132" s="1" t="n">
        <f aca="false">AVERAGE(B132:E132)</f>
        <v>0</v>
      </c>
      <c r="H132" s="1" t="n">
        <f aca="false">B132*A132</f>
        <v>0</v>
      </c>
      <c r="I132" s="1" t="n">
        <f aca="false">C132*A132</f>
        <v>0</v>
      </c>
      <c r="J132" s="1" t="n">
        <f aca="false">D132*A132</f>
        <v>0</v>
      </c>
      <c r="K132" s="1" t="n">
        <f aca="false">E132*A132</f>
        <v>0</v>
      </c>
    </row>
    <row r="133" customFormat="false" ht="15" hidden="false" customHeight="false" outlineLevel="0" collapsed="false">
      <c r="A133" s="1" t="n">
        <v>130</v>
      </c>
      <c r="B133" s="1" t="n">
        <v>0</v>
      </c>
      <c r="C133" s="1" t="n">
        <v>0</v>
      </c>
      <c r="D133" s="1" t="n">
        <v>0</v>
      </c>
      <c r="E133" s="1" t="n">
        <v>0</v>
      </c>
      <c r="F133" s="1" t="n">
        <f aca="false">AVERAGE(B133:E133)</f>
        <v>0</v>
      </c>
      <c r="H133" s="1" t="n">
        <f aca="false">B133*A133</f>
        <v>0</v>
      </c>
      <c r="I133" s="1" t="n">
        <f aca="false">C133*A133</f>
        <v>0</v>
      </c>
      <c r="J133" s="1" t="n">
        <f aca="false">D133*A133</f>
        <v>0</v>
      </c>
      <c r="K133" s="1" t="n">
        <f aca="false">E133*A133</f>
        <v>0</v>
      </c>
    </row>
    <row r="134" customFormat="false" ht="15" hidden="false" customHeight="false" outlineLevel="0" collapsed="false">
      <c r="A134" s="1" t="n">
        <v>131</v>
      </c>
      <c r="B134" s="1" t="n">
        <v>0</v>
      </c>
      <c r="C134" s="1" t="n">
        <v>0</v>
      </c>
      <c r="D134" s="1" t="n">
        <v>0</v>
      </c>
      <c r="E134" s="1" t="n">
        <v>0</v>
      </c>
      <c r="F134" s="1" t="n">
        <f aca="false">AVERAGE(B134:E134)</f>
        <v>0</v>
      </c>
      <c r="H134" s="1" t="n">
        <f aca="false">B134*A134</f>
        <v>0</v>
      </c>
      <c r="I134" s="1" t="n">
        <f aca="false">C134*A134</f>
        <v>0</v>
      </c>
      <c r="J134" s="1" t="n">
        <f aca="false">D134*A134</f>
        <v>0</v>
      </c>
      <c r="K134" s="1" t="n">
        <f aca="false">E134*A134</f>
        <v>0</v>
      </c>
    </row>
    <row r="135" customFormat="false" ht="15" hidden="false" customHeight="false" outlineLevel="0" collapsed="false">
      <c r="A135" s="1" t="n">
        <v>132</v>
      </c>
      <c r="B135" s="1" t="n">
        <v>0</v>
      </c>
      <c r="C135" s="1" t="n">
        <v>1</v>
      </c>
      <c r="D135" s="1" t="n">
        <v>0</v>
      </c>
      <c r="E135" s="1" t="n">
        <v>0</v>
      </c>
      <c r="F135" s="1" t="n">
        <f aca="false">AVERAGE(B135:E135)</f>
        <v>0.25</v>
      </c>
      <c r="H135" s="1" t="n">
        <f aca="false">B135*A135</f>
        <v>0</v>
      </c>
      <c r="I135" s="1" t="n">
        <f aca="false">C135*A135</f>
        <v>132</v>
      </c>
      <c r="J135" s="1" t="n">
        <f aca="false">D135*A135</f>
        <v>0</v>
      </c>
      <c r="K135" s="1" t="n">
        <f aca="false">E135*A135</f>
        <v>0</v>
      </c>
    </row>
    <row r="136" customFormat="false" ht="15" hidden="false" customHeight="false" outlineLevel="0" collapsed="false">
      <c r="A136" s="1" t="n">
        <v>133</v>
      </c>
      <c r="B136" s="1" t="n">
        <v>0</v>
      </c>
      <c r="C136" s="1" t="n">
        <v>0</v>
      </c>
      <c r="D136" s="1" t="n">
        <v>0</v>
      </c>
      <c r="E136" s="1" t="n">
        <v>0</v>
      </c>
      <c r="F136" s="1" t="n">
        <f aca="false">AVERAGE(B136:E136)</f>
        <v>0</v>
      </c>
      <c r="H136" s="1" t="n">
        <f aca="false">B136*A136</f>
        <v>0</v>
      </c>
      <c r="I136" s="1" t="n">
        <f aca="false">C136*A136</f>
        <v>0</v>
      </c>
      <c r="J136" s="1" t="n">
        <f aca="false">D136*A136</f>
        <v>0</v>
      </c>
      <c r="K136" s="1" t="n">
        <f aca="false">E136*A136</f>
        <v>0</v>
      </c>
    </row>
    <row r="137" customFormat="false" ht="15" hidden="false" customHeight="false" outlineLevel="0" collapsed="false">
      <c r="A137" s="1" t="n">
        <v>134</v>
      </c>
      <c r="B137" s="1" t="n">
        <v>0</v>
      </c>
      <c r="C137" s="1" t="n">
        <v>0</v>
      </c>
      <c r="D137" s="1" t="n">
        <v>0</v>
      </c>
      <c r="E137" s="1" t="n">
        <v>0</v>
      </c>
      <c r="F137" s="1" t="n">
        <f aca="false">AVERAGE(B137:E137)</f>
        <v>0</v>
      </c>
      <c r="H137" s="1" t="n">
        <f aca="false">B137*A137</f>
        <v>0</v>
      </c>
      <c r="I137" s="1" t="n">
        <f aca="false">C137*A137</f>
        <v>0</v>
      </c>
      <c r="J137" s="1" t="n">
        <f aca="false">D137*A137</f>
        <v>0</v>
      </c>
      <c r="K137" s="1" t="n">
        <f aca="false">E137*A137</f>
        <v>0</v>
      </c>
    </row>
    <row r="138" customFormat="false" ht="15" hidden="false" customHeight="false" outlineLevel="0" collapsed="false">
      <c r="A138" s="1" t="n">
        <v>135</v>
      </c>
      <c r="B138" s="1" t="n">
        <v>0</v>
      </c>
      <c r="C138" s="1" t="n">
        <v>0</v>
      </c>
      <c r="D138" s="1" t="n">
        <v>0</v>
      </c>
      <c r="E138" s="1" t="n">
        <v>0</v>
      </c>
      <c r="F138" s="1" t="n">
        <f aca="false">AVERAGE(B138:E138)</f>
        <v>0</v>
      </c>
      <c r="H138" s="1" t="n">
        <f aca="false">B138*A138</f>
        <v>0</v>
      </c>
      <c r="I138" s="1" t="n">
        <f aca="false">C138*A138</f>
        <v>0</v>
      </c>
      <c r="J138" s="1" t="n">
        <f aca="false">D138*A138</f>
        <v>0</v>
      </c>
      <c r="K138" s="1" t="n">
        <f aca="false">E138*A138</f>
        <v>0</v>
      </c>
    </row>
    <row r="139" customFormat="false" ht="15" hidden="false" customHeight="false" outlineLevel="0" collapsed="false">
      <c r="A139" s="1" t="n">
        <v>136</v>
      </c>
      <c r="B139" s="1" t="n">
        <v>0</v>
      </c>
      <c r="C139" s="1" t="n">
        <v>0</v>
      </c>
      <c r="D139" s="1" t="n">
        <v>0</v>
      </c>
      <c r="E139" s="1" t="n">
        <v>0</v>
      </c>
      <c r="F139" s="1" t="n">
        <f aca="false">AVERAGE(B139:E139)</f>
        <v>0</v>
      </c>
      <c r="H139" s="1" t="n">
        <f aca="false">B139*A139</f>
        <v>0</v>
      </c>
      <c r="I139" s="1" t="n">
        <f aca="false">C139*A139</f>
        <v>0</v>
      </c>
      <c r="J139" s="1" t="n">
        <f aca="false">D139*A139</f>
        <v>0</v>
      </c>
      <c r="K139" s="1" t="n">
        <f aca="false">E139*A139</f>
        <v>0</v>
      </c>
    </row>
    <row r="140" customFormat="false" ht="15" hidden="false" customHeight="false" outlineLevel="0" collapsed="false">
      <c r="A140" s="1" t="n">
        <v>137</v>
      </c>
      <c r="B140" s="1" t="n">
        <v>0</v>
      </c>
      <c r="C140" s="1" t="n">
        <v>0</v>
      </c>
      <c r="D140" s="1" t="n">
        <v>0</v>
      </c>
      <c r="E140" s="1" t="n">
        <v>0</v>
      </c>
      <c r="F140" s="1" t="n">
        <f aca="false">AVERAGE(B140:E140)</f>
        <v>0</v>
      </c>
      <c r="H140" s="1" t="n">
        <f aca="false">B140*A140</f>
        <v>0</v>
      </c>
      <c r="I140" s="1" t="n">
        <f aca="false">C140*A140</f>
        <v>0</v>
      </c>
      <c r="J140" s="1" t="n">
        <f aca="false">D140*A140</f>
        <v>0</v>
      </c>
      <c r="K140" s="1" t="n">
        <f aca="false">E140*A140</f>
        <v>0</v>
      </c>
    </row>
    <row r="141" customFormat="false" ht="15" hidden="false" customHeight="false" outlineLevel="0" collapsed="false">
      <c r="A141" s="1" t="n">
        <v>138</v>
      </c>
      <c r="B141" s="1" t="n">
        <v>0</v>
      </c>
      <c r="C141" s="1" t="n">
        <v>0</v>
      </c>
      <c r="D141" s="1" t="n">
        <v>0</v>
      </c>
      <c r="E141" s="1" t="n">
        <v>0</v>
      </c>
      <c r="F141" s="1" t="n">
        <f aca="false">AVERAGE(B141:E141)</f>
        <v>0</v>
      </c>
      <c r="H141" s="1" t="n">
        <f aca="false">B141*A141</f>
        <v>0</v>
      </c>
      <c r="I141" s="1" t="n">
        <f aca="false">C141*A141</f>
        <v>0</v>
      </c>
      <c r="J141" s="1" t="n">
        <f aca="false">D141*A141</f>
        <v>0</v>
      </c>
      <c r="K141" s="1" t="n">
        <f aca="false">E141*A141</f>
        <v>0</v>
      </c>
    </row>
    <row r="142" customFormat="false" ht="15" hidden="false" customHeight="false" outlineLevel="0" collapsed="false">
      <c r="A142" s="1" t="n">
        <v>139</v>
      </c>
      <c r="B142" s="1" t="n">
        <v>0</v>
      </c>
      <c r="C142" s="1" t="n">
        <v>0</v>
      </c>
      <c r="D142" s="1" t="n">
        <v>0</v>
      </c>
      <c r="E142" s="1" t="n">
        <v>0</v>
      </c>
      <c r="F142" s="1" t="n">
        <f aca="false">AVERAGE(B142:E142)</f>
        <v>0</v>
      </c>
      <c r="H142" s="1" t="n">
        <f aca="false">B142*A142</f>
        <v>0</v>
      </c>
      <c r="I142" s="1" t="n">
        <f aca="false">C142*A142</f>
        <v>0</v>
      </c>
      <c r="J142" s="1" t="n">
        <f aca="false">D142*A142</f>
        <v>0</v>
      </c>
      <c r="K142" s="1" t="n">
        <f aca="false">E142*A142</f>
        <v>0</v>
      </c>
    </row>
    <row r="143" customFormat="false" ht="15" hidden="false" customHeight="false" outlineLevel="0" collapsed="false">
      <c r="A143" s="1" t="n">
        <v>140</v>
      </c>
      <c r="B143" s="1" t="n">
        <v>0</v>
      </c>
      <c r="C143" s="1" t="n">
        <v>0</v>
      </c>
      <c r="D143" s="1" t="n">
        <v>0</v>
      </c>
      <c r="E143" s="1" t="n">
        <v>0</v>
      </c>
      <c r="F143" s="1" t="n">
        <f aca="false">AVERAGE(B143:E143)</f>
        <v>0</v>
      </c>
      <c r="H143" s="1" t="n">
        <f aca="false">B143*A143</f>
        <v>0</v>
      </c>
      <c r="I143" s="1" t="n">
        <f aca="false">C143*A143</f>
        <v>0</v>
      </c>
      <c r="J143" s="1" t="n">
        <f aca="false">D143*A143</f>
        <v>0</v>
      </c>
      <c r="K143" s="1" t="n">
        <f aca="false">E143*A143</f>
        <v>0</v>
      </c>
    </row>
    <row r="144" customFormat="false" ht="15" hidden="false" customHeight="false" outlineLevel="0" collapsed="false">
      <c r="A144" s="1" t="n">
        <v>141</v>
      </c>
      <c r="B144" s="1" t="n">
        <v>0</v>
      </c>
      <c r="C144" s="1" t="n">
        <v>0</v>
      </c>
      <c r="D144" s="1" t="n">
        <v>0</v>
      </c>
      <c r="E144" s="1" t="n">
        <v>0</v>
      </c>
      <c r="F144" s="1" t="n">
        <f aca="false">AVERAGE(B144:E144)</f>
        <v>0</v>
      </c>
      <c r="H144" s="1" t="n">
        <f aca="false">B144*A144</f>
        <v>0</v>
      </c>
      <c r="I144" s="1" t="n">
        <f aca="false">C144*A144</f>
        <v>0</v>
      </c>
      <c r="J144" s="1" t="n">
        <f aca="false">D144*A144</f>
        <v>0</v>
      </c>
      <c r="K144" s="1" t="n">
        <f aca="false">E144*A144</f>
        <v>0</v>
      </c>
    </row>
    <row r="145" customFormat="false" ht="15" hidden="false" customHeight="false" outlineLevel="0" collapsed="false">
      <c r="A145" s="1" t="n">
        <v>142</v>
      </c>
      <c r="B145" s="1" t="n">
        <v>0</v>
      </c>
      <c r="C145" s="1" t="n">
        <v>0</v>
      </c>
      <c r="D145" s="1" t="n">
        <v>0</v>
      </c>
      <c r="E145" s="1" t="n">
        <v>0</v>
      </c>
      <c r="F145" s="1" t="n">
        <f aca="false">AVERAGE(B145:E145)</f>
        <v>0</v>
      </c>
      <c r="H145" s="1" t="n">
        <f aca="false">B145*A145</f>
        <v>0</v>
      </c>
      <c r="I145" s="1" t="n">
        <f aca="false">C145*A145</f>
        <v>0</v>
      </c>
      <c r="J145" s="1" t="n">
        <f aca="false">D145*A145</f>
        <v>0</v>
      </c>
      <c r="K145" s="1" t="n">
        <f aca="false">E145*A145</f>
        <v>0</v>
      </c>
    </row>
    <row r="146" customFormat="false" ht="15" hidden="false" customHeight="false" outlineLevel="0" collapsed="false">
      <c r="A146" s="1" t="n">
        <v>143</v>
      </c>
      <c r="B146" s="1" t="n">
        <v>0</v>
      </c>
      <c r="C146" s="1" t="n">
        <v>1</v>
      </c>
      <c r="D146" s="1" t="n">
        <v>0</v>
      </c>
      <c r="E146" s="1" t="n">
        <v>0</v>
      </c>
      <c r="F146" s="1" t="n">
        <f aca="false">AVERAGE(B146:E146)</f>
        <v>0.25</v>
      </c>
      <c r="H146" s="1" t="n">
        <f aca="false">B146*A146</f>
        <v>0</v>
      </c>
      <c r="I146" s="1" t="n">
        <f aca="false">C146*A146</f>
        <v>143</v>
      </c>
      <c r="J146" s="1" t="n">
        <f aca="false">D146*A146</f>
        <v>0</v>
      </c>
      <c r="K146" s="1" t="n">
        <f aca="false">E146*A146</f>
        <v>0</v>
      </c>
    </row>
    <row r="147" customFormat="false" ht="15" hidden="false" customHeight="false" outlineLevel="0" collapsed="false">
      <c r="A147" s="1" t="n">
        <v>144</v>
      </c>
      <c r="B147" s="1" t="n">
        <v>0</v>
      </c>
      <c r="C147" s="1" t="n">
        <v>0</v>
      </c>
      <c r="D147" s="1" t="n">
        <v>0</v>
      </c>
      <c r="E147" s="1" t="n">
        <v>0</v>
      </c>
      <c r="F147" s="1" t="n">
        <f aca="false">AVERAGE(B147:E147)</f>
        <v>0</v>
      </c>
      <c r="H147" s="1" t="n">
        <f aca="false">B147*A147</f>
        <v>0</v>
      </c>
      <c r="I147" s="1" t="n">
        <f aca="false">C147*A147</f>
        <v>0</v>
      </c>
      <c r="J147" s="1" t="n">
        <f aca="false">D147*A147</f>
        <v>0</v>
      </c>
      <c r="K147" s="1" t="n">
        <f aca="false">E147*A147</f>
        <v>0</v>
      </c>
    </row>
    <row r="148" customFormat="false" ht="15" hidden="false" customHeight="false" outlineLevel="0" collapsed="false">
      <c r="A148" s="1" t="n">
        <v>145</v>
      </c>
      <c r="B148" s="1" t="n">
        <v>0</v>
      </c>
      <c r="C148" s="1" t="n">
        <v>0</v>
      </c>
      <c r="D148" s="1" t="n">
        <v>0</v>
      </c>
      <c r="E148" s="1" t="n">
        <v>0</v>
      </c>
      <c r="F148" s="1" t="n">
        <f aca="false">AVERAGE(B148:E148)</f>
        <v>0</v>
      </c>
      <c r="H148" s="1" t="n">
        <f aca="false">B148*A148</f>
        <v>0</v>
      </c>
      <c r="I148" s="1" t="n">
        <f aca="false">C148*A148</f>
        <v>0</v>
      </c>
      <c r="J148" s="1" t="n">
        <f aca="false">D148*A148</f>
        <v>0</v>
      </c>
      <c r="K148" s="1" t="n">
        <f aca="false">E148*A148</f>
        <v>0</v>
      </c>
    </row>
    <row r="149" customFormat="false" ht="15" hidden="false" customHeight="false" outlineLevel="0" collapsed="false">
      <c r="A149" s="1" t="n">
        <v>146</v>
      </c>
      <c r="B149" s="1" t="n">
        <v>0</v>
      </c>
      <c r="C149" s="1" t="n">
        <v>0</v>
      </c>
      <c r="D149" s="1" t="n">
        <v>0</v>
      </c>
      <c r="E149" s="1" t="n">
        <v>0</v>
      </c>
      <c r="F149" s="1" t="n">
        <f aca="false">AVERAGE(B149:E149)</f>
        <v>0</v>
      </c>
      <c r="H149" s="1" t="n">
        <f aca="false">B149*A149</f>
        <v>0</v>
      </c>
      <c r="I149" s="1" t="n">
        <f aca="false">C149*A149</f>
        <v>0</v>
      </c>
      <c r="J149" s="1" t="n">
        <f aca="false">D149*A149</f>
        <v>0</v>
      </c>
      <c r="K149" s="1" t="n">
        <f aca="false">E149*A149</f>
        <v>0</v>
      </c>
    </row>
    <row r="150" customFormat="false" ht="15" hidden="false" customHeight="false" outlineLevel="0" collapsed="false">
      <c r="A150" s="1" t="n">
        <v>147</v>
      </c>
      <c r="B150" s="1" t="n">
        <v>0</v>
      </c>
      <c r="C150" s="1" t="n">
        <v>0</v>
      </c>
      <c r="D150" s="1" t="n">
        <v>0</v>
      </c>
      <c r="E150" s="1" t="n">
        <v>0</v>
      </c>
      <c r="F150" s="1" t="n">
        <f aca="false">AVERAGE(B150:E150)</f>
        <v>0</v>
      </c>
      <c r="H150" s="1" t="n">
        <f aca="false">B150*A150</f>
        <v>0</v>
      </c>
      <c r="I150" s="1" t="n">
        <f aca="false">C150*A150</f>
        <v>0</v>
      </c>
      <c r="J150" s="1" t="n">
        <f aca="false">D150*A150</f>
        <v>0</v>
      </c>
      <c r="K150" s="1" t="n">
        <f aca="false">E150*A150</f>
        <v>0</v>
      </c>
    </row>
    <row r="151" customFormat="false" ht="15" hidden="false" customHeight="false" outlineLevel="0" collapsed="false">
      <c r="A151" s="1" t="n">
        <v>148</v>
      </c>
      <c r="B151" s="1" t="n">
        <v>0</v>
      </c>
      <c r="C151" s="1" t="n">
        <v>0</v>
      </c>
      <c r="D151" s="1" t="n">
        <v>0</v>
      </c>
      <c r="E151" s="1" t="n">
        <v>0</v>
      </c>
      <c r="F151" s="1" t="n">
        <f aca="false">AVERAGE(B151:E151)</f>
        <v>0</v>
      </c>
      <c r="H151" s="1" t="n">
        <f aca="false">B151*A151</f>
        <v>0</v>
      </c>
      <c r="I151" s="1" t="n">
        <f aca="false">C151*A151</f>
        <v>0</v>
      </c>
      <c r="J151" s="1" t="n">
        <f aca="false">D151*A151</f>
        <v>0</v>
      </c>
      <c r="K151" s="1" t="n">
        <f aca="false">E151*A151</f>
        <v>0</v>
      </c>
    </row>
    <row r="152" customFormat="false" ht="15" hidden="false" customHeight="false" outlineLevel="0" collapsed="false">
      <c r="A152" s="1" t="n">
        <v>149</v>
      </c>
      <c r="B152" s="1" t="n">
        <v>0</v>
      </c>
      <c r="C152" s="1" t="n">
        <v>0</v>
      </c>
      <c r="D152" s="1" t="n">
        <v>0</v>
      </c>
      <c r="E152" s="1" t="n">
        <v>0</v>
      </c>
      <c r="F152" s="1" t="n">
        <f aca="false">AVERAGE(B152:E152)</f>
        <v>0</v>
      </c>
      <c r="H152" s="1" t="n">
        <f aca="false">B152*A152</f>
        <v>0</v>
      </c>
      <c r="I152" s="1" t="n">
        <f aca="false">C152*A152</f>
        <v>0</v>
      </c>
      <c r="J152" s="1" t="n">
        <f aca="false">D152*A152</f>
        <v>0</v>
      </c>
      <c r="K152" s="1" t="n">
        <f aca="false">E152*A152</f>
        <v>0</v>
      </c>
    </row>
    <row r="153" customFormat="false" ht="15" hidden="false" customHeight="false" outlineLevel="0" collapsed="false">
      <c r="A153" s="1" t="n">
        <v>150</v>
      </c>
      <c r="B153" s="1" t="n">
        <v>0</v>
      </c>
      <c r="C153" s="1" t="n">
        <v>0</v>
      </c>
      <c r="D153" s="1" t="n">
        <v>0</v>
      </c>
      <c r="E153" s="1" t="n">
        <v>0</v>
      </c>
      <c r="F153" s="1" t="n">
        <f aca="false">AVERAGE(B153:E153)</f>
        <v>0</v>
      </c>
      <c r="H153" s="1" t="n">
        <f aca="false">B153*A153</f>
        <v>0</v>
      </c>
      <c r="I153" s="1" t="n">
        <f aca="false">C153*A153</f>
        <v>0</v>
      </c>
      <c r="J153" s="1" t="n">
        <f aca="false">D153*A153</f>
        <v>0</v>
      </c>
      <c r="K153" s="1" t="n">
        <f aca="false">E153*A153</f>
        <v>0</v>
      </c>
    </row>
    <row r="154" customFormat="false" ht="15" hidden="false" customHeight="false" outlineLevel="0" collapsed="false">
      <c r="A154" s="1" t="n">
        <v>151</v>
      </c>
      <c r="B154" s="1" t="n">
        <v>0</v>
      </c>
      <c r="C154" s="1" t="n">
        <v>0</v>
      </c>
      <c r="D154" s="1" t="n">
        <v>0</v>
      </c>
      <c r="E154" s="1" t="n">
        <v>0</v>
      </c>
      <c r="F154" s="1" t="n">
        <f aca="false">AVERAGE(B154:E154)</f>
        <v>0</v>
      </c>
      <c r="H154" s="1" t="n">
        <f aca="false">B154*A154</f>
        <v>0</v>
      </c>
      <c r="I154" s="1" t="n">
        <f aca="false">C154*A154</f>
        <v>0</v>
      </c>
      <c r="J154" s="1" t="n">
        <f aca="false">D154*A154</f>
        <v>0</v>
      </c>
      <c r="K154" s="1" t="n">
        <f aca="false">E154*A154</f>
        <v>0</v>
      </c>
    </row>
    <row r="155" customFormat="false" ht="15" hidden="false" customHeight="false" outlineLevel="0" collapsed="false">
      <c r="A155" s="1" t="n">
        <v>152</v>
      </c>
      <c r="B155" s="1" t="n">
        <v>0</v>
      </c>
      <c r="C155" s="1" t="n">
        <v>0</v>
      </c>
      <c r="D155" s="1" t="n">
        <v>0</v>
      </c>
      <c r="E155" s="1" t="n">
        <v>0</v>
      </c>
      <c r="F155" s="1" t="n">
        <f aca="false">AVERAGE(B155:E155)</f>
        <v>0</v>
      </c>
      <c r="H155" s="1" t="n">
        <f aca="false">B155*A155</f>
        <v>0</v>
      </c>
      <c r="I155" s="1" t="n">
        <f aca="false">C155*A155</f>
        <v>0</v>
      </c>
      <c r="J155" s="1" t="n">
        <f aca="false">D155*A155</f>
        <v>0</v>
      </c>
      <c r="K155" s="1" t="n">
        <f aca="false">E155*A155</f>
        <v>0</v>
      </c>
    </row>
    <row r="156" customFormat="false" ht="15" hidden="false" customHeight="false" outlineLevel="0" collapsed="false">
      <c r="A156" s="1" t="n">
        <v>153</v>
      </c>
      <c r="B156" s="1" t="n">
        <v>0</v>
      </c>
      <c r="C156" s="1" t="n">
        <v>0</v>
      </c>
      <c r="D156" s="1" t="n">
        <v>0</v>
      </c>
      <c r="E156" s="1" t="n">
        <v>0</v>
      </c>
      <c r="F156" s="1" t="n">
        <f aca="false">AVERAGE(B156:E156)</f>
        <v>0</v>
      </c>
      <c r="H156" s="1" t="n">
        <f aca="false">B156*A156</f>
        <v>0</v>
      </c>
      <c r="I156" s="1" t="n">
        <f aca="false">C156*A156</f>
        <v>0</v>
      </c>
      <c r="J156" s="1" t="n">
        <f aca="false">D156*A156</f>
        <v>0</v>
      </c>
      <c r="K156" s="1" t="n">
        <f aca="false">E156*A156</f>
        <v>0</v>
      </c>
    </row>
    <row r="157" customFormat="false" ht="15" hidden="false" customHeight="false" outlineLevel="0" collapsed="false">
      <c r="A157" s="1" t="n">
        <v>154</v>
      </c>
      <c r="B157" s="1" t="n">
        <v>0</v>
      </c>
      <c r="C157" s="1" t="n">
        <v>0</v>
      </c>
      <c r="D157" s="1" t="n">
        <v>0</v>
      </c>
      <c r="E157" s="1" t="n">
        <v>0</v>
      </c>
      <c r="F157" s="1" t="n">
        <f aca="false">AVERAGE(B157:E157)</f>
        <v>0</v>
      </c>
      <c r="H157" s="1" t="n">
        <f aca="false">B157*A157</f>
        <v>0</v>
      </c>
      <c r="I157" s="1" t="n">
        <f aca="false">C157*A157</f>
        <v>0</v>
      </c>
      <c r="J157" s="1" t="n">
        <f aca="false">D157*A157</f>
        <v>0</v>
      </c>
      <c r="K157" s="1" t="n">
        <f aca="false">E157*A157</f>
        <v>0</v>
      </c>
    </row>
    <row r="158" customFormat="false" ht="15" hidden="false" customHeight="false" outlineLevel="0" collapsed="false">
      <c r="A158" s="1" t="n">
        <v>155</v>
      </c>
      <c r="B158" s="1" t="n">
        <v>0</v>
      </c>
      <c r="C158" s="1" t="n">
        <v>0</v>
      </c>
      <c r="D158" s="1" t="n">
        <v>0</v>
      </c>
      <c r="E158" s="1" t="n">
        <v>0</v>
      </c>
      <c r="F158" s="1" t="n">
        <f aca="false">AVERAGE(B158:E158)</f>
        <v>0</v>
      </c>
      <c r="H158" s="1" t="n">
        <f aca="false">B158*A158</f>
        <v>0</v>
      </c>
      <c r="I158" s="1" t="n">
        <f aca="false">C158*A158</f>
        <v>0</v>
      </c>
      <c r="J158" s="1" t="n">
        <f aca="false">D158*A158</f>
        <v>0</v>
      </c>
      <c r="K158" s="1" t="n">
        <f aca="false">E158*A158</f>
        <v>0</v>
      </c>
    </row>
    <row r="159" customFormat="false" ht="15" hidden="false" customHeight="false" outlineLevel="0" collapsed="false">
      <c r="A159" s="1" t="n">
        <v>156</v>
      </c>
      <c r="B159" s="1" t="n">
        <v>0</v>
      </c>
      <c r="C159" s="1" t="n">
        <v>0</v>
      </c>
      <c r="D159" s="1" t="n">
        <v>0</v>
      </c>
      <c r="E159" s="1" t="n">
        <v>0</v>
      </c>
      <c r="F159" s="1" t="n">
        <f aca="false">AVERAGE(B159:E159)</f>
        <v>0</v>
      </c>
      <c r="H159" s="1" t="n">
        <f aca="false">B159*A159</f>
        <v>0</v>
      </c>
      <c r="I159" s="1" t="n">
        <f aca="false">C159*A159</f>
        <v>0</v>
      </c>
      <c r="J159" s="1" t="n">
        <f aca="false">D159*A159</f>
        <v>0</v>
      </c>
      <c r="K159" s="1" t="n">
        <f aca="false">E159*A159</f>
        <v>0</v>
      </c>
    </row>
    <row r="160" customFormat="false" ht="15" hidden="false" customHeight="false" outlineLevel="0" collapsed="false">
      <c r="A160" s="1" t="n">
        <v>157</v>
      </c>
      <c r="B160" s="1" t="n">
        <v>0</v>
      </c>
      <c r="C160" s="1" t="n">
        <v>0</v>
      </c>
      <c r="D160" s="1" t="n">
        <v>0</v>
      </c>
      <c r="E160" s="1" t="n">
        <v>0</v>
      </c>
      <c r="F160" s="1" t="n">
        <f aca="false">AVERAGE(B160:E160)</f>
        <v>0</v>
      </c>
      <c r="H160" s="1" t="n">
        <f aca="false">B160*A160</f>
        <v>0</v>
      </c>
      <c r="I160" s="1" t="n">
        <f aca="false">C160*A160</f>
        <v>0</v>
      </c>
      <c r="J160" s="1" t="n">
        <f aca="false">D160*A160</f>
        <v>0</v>
      </c>
      <c r="K160" s="1" t="n">
        <f aca="false">E160*A160</f>
        <v>0</v>
      </c>
    </row>
    <row r="161" customFormat="false" ht="15" hidden="false" customHeight="false" outlineLevel="0" collapsed="false">
      <c r="A161" s="1" t="n">
        <v>158</v>
      </c>
      <c r="B161" s="1" t="n">
        <v>0</v>
      </c>
      <c r="C161" s="1" t="n">
        <v>0</v>
      </c>
      <c r="D161" s="1" t="n">
        <v>0</v>
      </c>
      <c r="E161" s="1" t="n">
        <v>0</v>
      </c>
      <c r="F161" s="1" t="n">
        <f aca="false">AVERAGE(B161:E161)</f>
        <v>0</v>
      </c>
      <c r="H161" s="1" t="n">
        <f aca="false">B161*A161</f>
        <v>0</v>
      </c>
      <c r="I161" s="1" t="n">
        <f aca="false">C161*A161</f>
        <v>0</v>
      </c>
      <c r="J161" s="1" t="n">
        <f aca="false">D161*A161</f>
        <v>0</v>
      </c>
      <c r="K161" s="1" t="n">
        <f aca="false">E161*A161</f>
        <v>0</v>
      </c>
    </row>
    <row r="162" customFormat="false" ht="15" hidden="false" customHeight="false" outlineLevel="0" collapsed="false">
      <c r="A162" s="1" t="n">
        <v>159</v>
      </c>
      <c r="B162" s="1" t="n">
        <v>0</v>
      </c>
      <c r="C162" s="1" t="n">
        <v>0</v>
      </c>
      <c r="D162" s="1" t="n">
        <v>0</v>
      </c>
      <c r="E162" s="1" t="n">
        <v>0</v>
      </c>
      <c r="F162" s="1" t="n">
        <f aca="false">AVERAGE(B162:E162)</f>
        <v>0</v>
      </c>
      <c r="H162" s="1" t="n">
        <f aca="false">B162*A162</f>
        <v>0</v>
      </c>
      <c r="I162" s="1" t="n">
        <f aca="false">C162*A162</f>
        <v>0</v>
      </c>
      <c r="J162" s="1" t="n">
        <f aca="false">D162*A162</f>
        <v>0</v>
      </c>
      <c r="K162" s="1" t="n">
        <f aca="false">E162*A162</f>
        <v>0</v>
      </c>
    </row>
    <row r="163" customFormat="false" ht="15" hidden="false" customHeight="false" outlineLevel="0" collapsed="false">
      <c r="A163" s="1" t="n">
        <v>160</v>
      </c>
      <c r="B163" s="1" t="n">
        <v>0</v>
      </c>
      <c r="C163" s="1" t="n">
        <v>0</v>
      </c>
      <c r="D163" s="1" t="n">
        <v>0</v>
      </c>
      <c r="E163" s="1" t="n">
        <v>0</v>
      </c>
      <c r="F163" s="1" t="n">
        <f aca="false">AVERAGE(B163:E163)</f>
        <v>0</v>
      </c>
      <c r="H163" s="1" t="n">
        <f aca="false">B163*A163</f>
        <v>0</v>
      </c>
      <c r="I163" s="1" t="n">
        <f aca="false">C163*A163</f>
        <v>0</v>
      </c>
      <c r="J163" s="1" t="n">
        <f aca="false">D163*A163</f>
        <v>0</v>
      </c>
      <c r="K163" s="1" t="n">
        <f aca="false">E163*A163</f>
        <v>0</v>
      </c>
    </row>
    <row r="164" customFormat="false" ht="15" hidden="false" customHeight="false" outlineLevel="0" collapsed="false">
      <c r="A164" s="1" t="n">
        <v>161</v>
      </c>
      <c r="B164" s="1" t="n">
        <v>0</v>
      </c>
      <c r="C164" s="1" t="n">
        <v>0</v>
      </c>
      <c r="D164" s="1" t="n">
        <v>0</v>
      </c>
      <c r="E164" s="1" t="n">
        <v>0</v>
      </c>
      <c r="F164" s="1" t="n">
        <f aca="false">AVERAGE(B164:E164)</f>
        <v>0</v>
      </c>
      <c r="H164" s="1" t="n">
        <f aca="false">B164*A164</f>
        <v>0</v>
      </c>
      <c r="I164" s="1" t="n">
        <f aca="false">C164*A164</f>
        <v>0</v>
      </c>
      <c r="J164" s="1" t="n">
        <f aca="false">D164*A164</f>
        <v>0</v>
      </c>
      <c r="K164" s="1" t="n">
        <f aca="false">E164*A164</f>
        <v>0</v>
      </c>
    </row>
    <row r="165" customFormat="false" ht="15" hidden="false" customHeight="false" outlineLevel="0" collapsed="false">
      <c r="A165" s="1" t="n">
        <v>162</v>
      </c>
      <c r="B165" s="1" t="n">
        <v>0</v>
      </c>
      <c r="C165" s="1" t="n">
        <v>0</v>
      </c>
      <c r="D165" s="1" t="n">
        <v>0</v>
      </c>
      <c r="E165" s="1" t="n">
        <v>0</v>
      </c>
      <c r="F165" s="1" t="n">
        <f aca="false">AVERAGE(B165:E165)</f>
        <v>0</v>
      </c>
      <c r="H165" s="1" t="n">
        <f aca="false">B165*A165</f>
        <v>0</v>
      </c>
      <c r="I165" s="1" t="n">
        <f aca="false">C165*A165</f>
        <v>0</v>
      </c>
      <c r="J165" s="1" t="n">
        <f aca="false">D165*A165</f>
        <v>0</v>
      </c>
      <c r="K165" s="1" t="n">
        <f aca="false">E165*A165</f>
        <v>0</v>
      </c>
    </row>
    <row r="166" customFormat="false" ht="15" hidden="false" customHeight="false" outlineLevel="0" collapsed="false">
      <c r="A166" s="1" t="n">
        <v>163</v>
      </c>
      <c r="B166" s="1" t="n">
        <v>0</v>
      </c>
      <c r="C166" s="1" t="n">
        <v>0</v>
      </c>
      <c r="D166" s="1" t="n">
        <v>0</v>
      </c>
      <c r="E166" s="1" t="n">
        <v>0</v>
      </c>
      <c r="F166" s="1" t="n">
        <f aca="false">AVERAGE(B166:E166)</f>
        <v>0</v>
      </c>
      <c r="H166" s="1" t="n">
        <f aca="false">B166*A166</f>
        <v>0</v>
      </c>
      <c r="I166" s="1" t="n">
        <f aca="false">C166*A166</f>
        <v>0</v>
      </c>
      <c r="J166" s="1" t="n">
        <f aca="false">D166*A166</f>
        <v>0</v>
      </c>
      <c r="K166" s="1" t="n">
        <f aca="false">E166*A166</f>
        <v>0</v>
      </c>
    </row>
    <row r="167" customFormat="false" ht="15" hidden="false" customHeight="false" outlineLevel="0" collapsed="false">
      <c r="A167" s="1" t="n">
        <v>164</v>
      </c>
      <c r="B167" s="1" t="n">
        <v>0</v>
      </c>
      <c r="C167" s="1" t="n">
        <v>0</v>
      </c>
      <c r="D167" s="1" t="n">
        <v>0</v>
      </c>
      <c r="E167" s="1" t="n">
        <v>0</v>
      </c>
      <c r="F167" s="1" t="n">
        <f aca="false">AVERAGE(B167:E167)</f>
        <v>0</v>
      </c>
      <c r="H167" s="1" t="n">
        <f aca="false">B167*A167</f>
        <v>0</v>
      </c>
      <c r="I167" s="1" t="n">
        <f aca="false">C167*A167</f>
        <v>0</v>
      </c>
      <c r="J167" s="1" t="n">
        <f aca="false">D167*A167</f>
        <v>0</v>
      </c>
      <c r="K167" s="1" t="n">
        <f aca="false">E167*A167</f>
        <v>0</v>
      </c>
    </row>
    <row r="168" customFormat="false" ht="15" hidden="false" customHeight="false" outlineLevel="0" collapsed="false">
      <c r="A168" s="1" t="n">
        <v>165</v>
      </c>
      <c r="B168" s="1" t="n">
        <v>0</v>
      </c>
      <c r="C168" s="1" t="n">
        <v>0</v>
      </c>
      <c r="D168" s="1" t="n">
        <v>0</v>
      </c>
      <c r="E168" s="1" t="n">
        <v>0</v>
      </c>
      <c r="F168" s="1" t="n">
        <f aca="false">AVERAGE(B168:E168)</f>
        <v>0</v>
      </c>
      <c r="H168" s="1" t="n">
        <f aca="false">B168*A168</f>
        <v>0</v>
      </c>
      <c r="I168" s="1" t="n">
        <f aca="false">C168*A168</f>
        <v>0</v>
      </c>
      <c r="J168" s="1" t="n">
        <f aca="false">D168*A168</f>
        <v>0</v>
      </c>
      <c r="K168" s="1" t="n">
        <f aca="false">E168*A168</f>
        <v>0</v>
      </c>
    </row>
    <row r="169" customFormat="false" ht="15" hidden="false" customHeight="false" outlineLevel="0" collapsed="false">
      <c r="A169" s="1" t="n">
        <v>166</v>
      </c>
      <c r="B169" s="1" t="n">
        <v>0</v>
      </c>
      <c r="C169" s="1" t="n">
        <v>0</v>
      </c>
      <c r="D169" s="1" t="n">
        <v>0</v>
      </c>
      <c r="E169" s="1" t="n">
        <v>0</v>
      </c>
      <c r="F169" s="1" t="n">
        <f aca="false">AVERAGE(B169:E169)</f>
        <v>0</v>
      </c>
      <c r="H169" s="1" t="n">
        <f aca="false">B169*A169</f>
        <v>0</v>
      </c>
      <c r="I169" s="1" t="n">
        <f aca="false">C169*A169</f>
        <v>0</v>
      </c>
      <c r="J169" s="1" t="n">
        <f aca="false">D169*A169</f>
        <v>0</v>
      </c>
      <c r="K169" s="1" t="n">
        <f aca="false">E169*A169</f>
        <v>0</v>
      </c>
    </row>
    <row r="170" customFormat="false" ht="15" hidden="false" customHeight="false" outlineLevel="0" collapsed="false">
      <c r="A170" s="1" t="n">
        <v>167</v>
      </c>
      <c r="B170" s="1" t="n">
        <v>0</v>
      </c>
      <c r="C170" s="1" t="n">
        <v>0</v>
      </c>
      <c r="D170" s="1" t="n">
        <v>0</v>
      </c>
      <c r="E170" s="1" t="n">
        <v>0</v>
      </c>
      <c r="F170" s="1" t="n">
        <f aca="false">AVERAGE(B170:E170)</f>
        <v>0</v>
      </c>
      <c r="H170" s="1" t="n">
        <f aca="false">B170*A170</f>
        <v>0</v>
      </c>
      <c r="I170" s="1" t="n">
        <f aca="false">C170*A170</f>
        <v>0</v>
      </c>
      <c r="J170" s="1" t="n">
        <f aca="false">D170*A170</f>
        <v>0</v>
      </c>
      <c r="K170" s="1" t="n">
        <f aca="false">E170*A170</f>
        <v>0</v>
      </c>
    </row>
    <row r="171" customFormat="false" ht="15" hidden="false" customHeight="false" outlineLevel="0" collapsed="false">
      <c r="A171" s="1" t="n">
        <v>168</v>
      </c>
      <c r="B171" s="1" t="n">
        <v>0</v>
      </c>
      <c r="C171" s="1" t="n">
        <v>0</v>
      </c>
      <c r="D171" s="1" t="n">
        <v>0</v>
      </c>
      <c r="E171" s="1" t="n">
        <v>0</v>
      </c>
      <c r="F171" s="1" t="n">
        <f aca="false">AVERAGE(B171:E171)</f>
        <v>0</v>
      </c>
      <c r="H171" s="1" t="n">
        <f aca="false">B171*A171</f>
        <v>0</v>
      </c>
      <c r="I171" s="1" t="n">
        <f aca="false">C171*A171</f>
        <v>0</v>
      </c>
      <c r="J171" s="1" t="n">
        <f aca="false">D171*A171</f>
        <v>0</v>
      </c>
      <c r="K171" s="1" t="n">
        <f aca="false">E171*A171</f>
        <v>0</v>
      </c>
    </row>
    <row r="172" customFormat="false" ht="15" hidden="false" customHeight="false" outlineLevel="0" collapsed="false">
      <c r="A172" s="1" t="n">
        <v>169</v>
      </c>
      <c r="B172" s="1" t="n">
        <v>0</v>
      </c>
      <c r="C172" s="1" t="n">
        <v>0</v>
      </c>
      <c r="D172" s="1" t="n">
        <v>0</v>
      </c>
      <c r="E172" s="1" t="n">
        <v>0</v>
      </c>
      <c r="F172" s="1" t="n">
        <f aca="false">AVERAGE(B172:E172)</f>
        <v>0</v>
      </c>
      <c r="H172" s="1" t="n">
        <f aca="false">B172*A172</f>
        <v>0</v>
      </c>
      <c r="I172" s="1" t="n">
        <f aca="false">C172*A172</f>
        <v>0</v>
      </c>
      <c r="J172" s="1" t="n">
        <f aca="false">D172*A172</f>
        <v>0</v>
      </c>
      <c r="K172" s="1" t="n">
        <f aca="false">E172*A172</f>
        <v>0</v>
      </c>
    </row>
    <row r="173" customFormat="false" ht="15" hidden="false" customHeight="false" outlineLevel="0" collapsed="false">
      <c r="A173" s="1" t="n">
        <v>170</v>
      </c>
      <c r="B173" s="1" t="n">
        <v>0</v>
      </c>
      <c r="C173" s="1" t="n">
        <v>0</v>
      </c>
      <c r="D173" s="1" t="n">
        <v>0</v>
      </c>
      <c r="E173" s="1" t="n">
        <v>0</v>
      </c>
      <c r="F173" s="1" t="n">
        <f aca="false">AVERAGE(B173:E173)</f>
        <v>0</v>
      </c>
      <c r="H173" s="1" t="n">
        <f aca="false">B173*A173</f>
        <v>0</v>
      </c>
      <c r="I173" s="1" t="n">
        <f aca="false">C173*A173</f>
        <v>0</v>
      </c>
      <c r="J173" s="1" t="n">
        <f aca="false">D173*A173</f>
        <v>0</v>
      </c>
      <c r="K173" s="1" t="n">
        <f aca="false">E173*A173</f>
        <v>0</v>
      </c>
    </row>
    <row r="174" customFormat="false" ht="15" hidden="false" customHeight="false" outlineLevel="0" collapsed="false">
      <c r="A174" s="1" t="n">
        <v>171</v>
      </c>
      <c r="B174" s="1" t="n">
        <v>0</v>
      </c>
      <c r="C174" s="1" t="n">
        <v>0</v>
      </c>
      <c r="D174" s="1" t="n">
        <v>0</v>
      </c>
      <c r="E174" s="1" t="n">
        <v>0</v>
      </c>
      <c r="F174" s="1" t="n">
        <f aca="false">AVERAGE(B174:E174)</f>
        <v>0</v>
      </c>
      <c r="H174" s="1" t="n">
        <f aca="false">B174*A174</f>
        <v>0</v>
      </c>
      <c r="I174" s="1" t="n">
        <f aca="false">C174*A174</f>
        <v>0</v>
      </c>
      <c r="J174" s="1" t="n">
        <f aca="false">D174*A174</f>
        <v>0</v>
      </c>
      <c r="K174" s="1" t="n">
        <f aca="false">E174*A174</f>
        <v>0</v>
      </c>
    </row>
    <row r="175" customFormat="false" ht="15" hidden="false" customHeight="false" outlineLevel="0" collapsed="false">
      <c r="A175" s="1" t="n">
        <v>172</v>
      </c>
      <c r="B175" s="1" t="n">
        <v>0</v>
      </c>
      <c r="C175" s="1" t="n">
        <v>0</v>
      </c>
      <c r="D175" s="1" t="n">
        <v>0</v>
      </c>
      <c r="E175" s="1" t="n">
        <v>0</v>
      </c>
      <c r="F175" s="1" t="n">
        <f aca="false">AVERAGE(B175:E175)</f>
        <v>0</v>
      </c>
      <c r="H175" s="1" t="n">
        <f aca="false">B175*A175</f>
        <v>0</v>
      </c>
      <c r="I175" s="1" t="n">
        <f aca="false">C175*A175</f>
        <v>0</v>
      </c>
      <c r="J175" s="1" t="n">
        <f aca="false">D175*A175</f>
        <v>0</v>
      </c>
      <c r="K175" s="1" t="n">
        <f aca="false">E175*A175</f>
        <v>0</v>
      </c>
    </row>
    <row r="176" customFormat="false" ht="15" hidden="false" customHeight="false" outlineLevel="0" collapsed="false">
      <c r="A176" s="1" t="n">
        <v>173</v>
      </c>
      <c r="B176" s="1" t="n">
        <v>0</v>
      </c>
      <c r="C176" s="1" t="n">
        <v>0</v>
      </c>
      <c r="D176" s="1" t="n">
        <v>0</v>
      </c>
      <c r="E176" s="1" t="n">
        <v>0</v>
      </c>
      <c r="F176" s="1" t="n">
        <f aca="false">AVERAGE(B176:E176)</f>
        <v>0</v>
      </c>
      <c r="H176" s="1" t="n">
        <f aca="false">B176*A176</f>
        <v>0</v>
      </c>
      <c r="I176" s="1" t="n">
        <f aca="false">C176*A176</f>
        <v>0</v>
      </c>
      <c r="J176" s="1" t="n">
        <f aca="false">D176*A176</f>
        <v>0</v>
      </c>
      <c r="K176" s="1" t="n">
        <f aca="false">E176*A176</f>
        <v>0</v>
      </c>
    </row>
    <row r="177" customFormat="false" ht="15" hidden="false" customHeight="false" outlineLevel="0" collapsed="false">
      <c r="A177" s="1" t="n">
        <v>174</v>
      </c>
      <c r="B177" s="1" t="n">
        <v>0</v>
      </c>
      <c r="C177" s="1" t="n">
        <v>0</v>
      </c>
      <c r="D177" s="1" t="n">
        <v>0</v>
      </c>
      <c r="E177" s="1" t="n">
        <v>0</v>
      </c>
      <c r="F177" s="1" t="n">
        <f aca="false">AVERAGE(B177:E177)</f>
        <v>0</v>
      </c>
      <c r="H177" s="1" t="n">
        <f aca="false">B177*A177</f>
        <v>0</v>
      </c>
      <c r="I177" s="1" t="n">
        <f aca="false">C177*A177</f>
        <v>0</v>
      </c>
      <c r="J177" s="1" t="n">
        <f aca="false">D177*A177</f>
        <v>0</v>
      </c>
      <c r="K177" s="1" t="n">
        <f aca="false">E177*A177</f>
        <v>0</v>
      </c>
    </row>
    <row r="178" customFormat="false" ht="15" hidden="false" customHeight="false" outlineLevel="0" collapsed="false">
      <c r="A178" s="1" t="n">
        <v>175</v>
      </c>
      <c r="B178" s="1" t="n">
        <v>0</v>
      </c>
      <c r="C178" s="1" t="n">
        <v>0</v>
      </c>
      <c r="D178" s="1" t="n">
        <v>0</v>
      </c>
      <c r="E178" s="1" t="n">
        <v>0</v>
      </c>
      <c r="F178" s="1" t="n">
        <f aca="false">AVERAGE(B178:E178)</f>
        <v>0</v>
      </c>
      <c r="H178" s="1" t="n">
        <f aca="false">B178*A178</f>
        <v>0</v>
      </c>
      <c r="I178" s="1" t="n">
        <f aca="false">C178*A178</f>
        <v>0</v>
      </c>
      <c r="J178" s="1" t="n">
        <f aca="false">D178*A178</f>
        <v>0</v>
      </c>
      <c r="K178" s="1" t="n">
        <f aca="false">E178*A178</f>
        <v>0</v>
      </c>
    </row>
    <row r="179" customFormat="false" ht="15" hidden="false" customHeight="false" outlineLevel="0" collapsed="false">
      <c r="A179" s="1" t="n">
        <v>176</v>
      </c>
      <c r="B179" s="1" t="n">
        <v>0</v>
      </c>
      <c r="C179" s="1" t="n">
        <v>0</v>
      </c>
      <c r="D179" s="1" t="n">
        <v>0</v>
      </c>
      <c r="E179" s="1" t="n">
        <v>0</v>
      </c>
      <c r="F179" s="1" t="n">
        <f aca="false">AVERAGE(B179:E179)</f>
        <v>0</v>
      </c>
      <c r="H179" s="1" t="n">
        <f aca="false">B179*A179</f>
        <v>0</v>
      </c>
      <c r="I179" s="1" t="n">
        <f aca="false">C179*A179</f>
        <v>0</v>
      </c>
      <c r="J179" s="1" t="n">
        <f aca="false">D179*A179</f>
        <v>0</v>
      </c>
      <c r="K179" s="1" t="n">
        <f aca="false">E179*A179</f>
        <v>0</v>
      </c>
    </row>
    <row r="180" customFormat="false" ht="15" hidden="false" customHeight="false" outlineLevel="0" collapsed="false">
      <c r="A180" s="1" t="n">
        <v>177</v>
      </c>
      <c r="B180" s="1" t="n">
        <v>0</v>
      </c>
      <c r="C180" s="1" t="n">
        <v>0</v>
      </c>
      <c r="D180" s="1" t="n">
        <v>0</v>
      </c>
      <c r="E180" s="1" t="n">
        <v>0</v>
      </c>
      <c r="F180" s="1" t="n">
        <f aca="false">AVERAGE(B180:E180)</f>
        <v>0</v>
      </c>
      <c r="H180" s="1" t="n">
        <f aca="false">B180*A180</f>
        <v>0</v>
      </c>
      <c r="I180" s="1" t="n">
        <f aca="false">C180*A180</f>
        <v>0</v>
      </c>
      <c r="J180" s="1" t="n">
        <f aca="false">D180*A180</f>
        <v>0</v>
      </c>
      <c r="K180" s="1" t="n">
        <f aca="false">E180*A180</f>
        <v>0</v>
      </c>
    </row>
    <row r="181" customFormat="false" ht="15" hidden="false" customHeight="false" outlineLevel="0" collapsed="false">
      <c r="A181" s="1" t="n">
        <v>178</v>
      </c>
      <c r="B181" s="1" t="n">
        <v>0</v>
      </c>
      <c r="C181" s="1" t="n">
        <v>0</v>
      </c>
      <c r="D181" s="1" t="n">
        <v>0</v>
      </c>
      <c r="E181" s="1" t="n">
        <v>0</v>
      </c>
      <c r="F181" s="1" t="n">
        <f aca="false">AVERAGE(B181:E181)</f>
        <v>0</v>
      </c>
      <c r="H181" s="1" t="n">
        <f aca="false">B181*A181</f>
        <v>0</v>
      </c>
      <c r="I181" s="1" t="n">
        <f aca="false">C181*A181</f>
        <v>0</v>
      </c>
      <c r="J181" s="1" t="n">
        <f aca="false">D181*A181</f>
        <v>0</v>
      </c>
      <c r="K181" s="1" t="n">
        <f aca="false">E181*A181</f>
        <v>0</v>
      </c>
    </row>
    <row r="182" customFormat="false" ht="15" hidden="false" customHeight="false" outlineLevel="0" collapsed="false">
      <c r="A182" s="1" t="n">
        <v>179</v>
      </c>
      <c r="B182" s="1" t="n">
        <v>0</v>
      </c>
      <c r="C182" s="1" t="n">
        <v>0</v>
      </c>
      <c r="D182" s="1" t="n">
        <v>0</v>
      </c>
      <c r="E182" s="1" t="n">
        <v>0</v>
      </c>
      <c r="F182" s="1" t="n">
        <f aca="false">AVERAGE(B182:E182)</f>
        <v>0</v>
      </c>
      <c r="H182" s="1" t="n">
        <f aca="false">B182*A182</f>
        <v>0</v>
      </c>
      <c r="I182" s="1" t="n">
        <f aca="false">C182*A182</f>
        <v>0</v>
      </c>
      <c r="J182" s="1" t="n">
        <f aca="false">D182*A182</f>
        <v>0</v>
      </c>
      <c r="K182" s="1" t="n">
        <f aca="false">E182*A182</f>
        <v>0</v>
      </c>
    </row>
    <row r="183" customFormat="false" ht="15" hidden="false" customHeight="false" outlineLevel="0" collapsed="false">
      <c r="A183" s="1" t="n">
        <v>180</v>
      </c>
      <c r="B183" s="1" t="n">
        <v>0</v>
      </c>
      <c r="C183" s="1" t="n">
        <v>0</v>
      </c>
      <c r="D183" s="1" t="n">
        <v>0</v>
      </c>
      <c r="E183" s="1" t="n">
        <v>0</v>
      </c>
      <c r="F183" s="1" t="n">
        <f aca="false">AVERAGE(B183:E183)</f>
        <v>0</v>
      </c>
      <c r="H183" s="1" t="n">
        <f aca="false">B183*A183</f>
        <v>0</v>
      </c>
      <c r="I183" s="1" t="n">
        <f aca="false">C183*A183</f>
        <v>0</v>
      </c>
      <c r="J183" s="1" t="n">
        <f aca="false">D183*A183</f>
        <v>0</v>
      </c>
      <c r="K183" s="1" t="n">
        <f aca="false">E183*A183</f>
        <v>0</v>
      </c>
    </row>
    <row r="184" customFormat="false" ht="15" hidden="false" customHeight="false" outlineLevel="0" collapsed="false">
      <c r="A184" s="1" t="n">
        <v>181</v>
      </c>
      <c r="B184" s="1" t="n">
        <v>0</v>
      </c>
      <c r="C184" s="1" t="n">
        <v>0</v>
      </c>
      <c r="D184" s="1" t="n">
        <v>0</v>
      </c>
      <c r="E184" s="1" t="n">
        <v>0</v>
      </c>
      <c r="F184" s="1" t="n">
        <f aca="false">AVERAGE(B184:E184)</f>
        <v>0</v>
      </c>
      <c r="H184" s="1" t="n">
        <f aca="false">B184*A184</f>
        <v>0</v>
      </c>
      <c r="I184" s="1" t="n">
        <f aca="false">C184*A184</f>
        <v>0</v>
      </c>
      <c r="J184" s="1" t="n">
        <f aca="false">D184*A184</f>
        <v>0</v>
      </c>
      <c r="K184" s="1" t="n">
        <f aca="false">E184*A184</f>
        <v>0</v>
      </c>
    </row>
    <row r="185" customFormat="false" ht="15" hidden="false" customHeight="false" outlineLevel="0" collapsed="false">
      <c r="A185" s="1" t="n">
        <v>182</v>
      </c>
      <c r="B185" s="1" t="n">
        <v>0</v>
      </c>
      <c r="C185" s="1" t="n">
        <v>0</v>
      </c>
      <c r="D185" s="1" t="n">
        <v>0</v>
      </c>
      <c r="E185" s="1" t="n">
        <v>0</v>
      </c>
      <c r="F185" s="1" t="n">
        <f aca="false">AVERAGE(B185:E185)</f>
        <v>0</v>
      </c>
      <c r="H185" s="1" t="n">
        <f aca="false">B185*A185</f>
        <v>0</v>
      </c>
      <c r="I185" s="1" t="n">
        <f aca="false">C185*A185</f>
        <v>0</v>
      </c>
      <c r="J185" s="1" t="n">
        <f aca="false">D185*A185</f>
        <v>0</v>
      </c>
      <c r="K185" s="1" t="n">
        <f aca="false">E185*A185</f>
        <v>0</v>
      </c>
    </row>
    <row r="186" customFormat="false" ht="15" hidden="false" customHeight="false" outlineLevel="0" collapsed="false">
      <c r="A186" s="1" t="n">
        <v>183</v>
      </c>
      <c r="B186" s="1" t="n">
        <v>0</v>
      </c>
      <c r="C186" s="1" t="n">
        <v>0</v>
      </c>
      <c r="D186" s="1" t="n">
        <v>0</v>
      </c>
      <c r="E186" s="1" t="n">
        <v>0</v>
      </c>
      <c r="F186" s="1" t="n">
        <f aca="false">AVERAGE(B186:E186)</f>
        <v>0</v>
      </c>
      <c r="H186" s="1" t="n">
        <f aca="false">B186*A186</f>
        <v>0</v>
      </c>
      <c r="I186" s="1" t="n">
        <f aca="false">C186*A186</f>
        <v>0</v>
      </c>
      <c r="J186" s="1" t="n">
        <f aca="false">D186*A186</f>
        <v>0</v>
      </c>
      <c r="K186" s="1" t="n">
        <f aca="false">E186*A186</f>
        <v>0</v>
      </c>
    </row>
    <row r="187" customFormat="false" ht="15" hidden="false" customHeight="false" outlineLevel="0" collapsed="false">
      <c r="A187" s="1" t="n">
        <v>184</v>
      </c>
      <c r="B187" s="1" t="n">
        <v>0</v>
      </c>
      <c r="C187" s="1" t="n">
        <v>0</v>
      </c>
      <c r="D187" s="1" t="n">
        <v>0</v>
      </c>
      <c r="E187" s="1" t="n">
        <v>0</v>
      </c>
      <c r="F187" s="1" t="n">
        <f aca="false">AVERAGE(B187:E187)</f>
        <v>0</v>
      </c>
      <c r="H187" s="1" t="n">
        <f aca="false">B187*A187</f>
        <v>0</v>
      </c>
      <c r="I187" s="1" t="n">
        <f aca="false">C187*A187</f>
        <v>0</v>
      </c>
      <c r="J187" s="1" t="n">
        <f aca="false">D187*A187</f>
        <v>0</v>
      </c>
      <c r="K187" s="1" t="n">
        <f aca="false">E187*A187</f>
        <v>0</v>
      </c>
    </row>
    <row r="188" customFormat="false" ht="15" hidden="false" customHeight="false" outlineLevel="0" collapsed="false">
      <c r="A188" s="1" t="n">
        <v>185</v>
      </c>
      <c r="B188" s="1" t="n">
        <v>0</v>
      </c>
      <c r="C188" s="1" t="n">
        <v>0</v>
      </c>
      <c r="D188" s="1" t="n">
        <v>0</v>
      </c>
      <c r="E188" s="1" t="n">
        <v>0</v>
      </c>
      <c r="F188" s="1" t="n">
        <f aca="false">AVERAGE(B188:E188)</f>
        <v>0</v>
      </c>
      <c r="H188" s="1" t="n">
        <f aca="false">B188*A188</f>
        <v>0</v>
      </c>
      <c r="I188" s="1" t="n">
        <f aca="false">C188*A188</f>
        <v>0</v>
      </c>
      <c r="J188" s="1" t="n">
        <f aca="false">D188*A188</f>
        <v>0</v>
      </c>
      <c r="K188" s="1" t="n">
        <f aca="false">E188*A188</f>
        <v>0</v>
      </c>
    </row>
    <row r="189" customFormat="false" ht="15" hidden="false" customHeight="false" outlineLevel="0" collapsed="false">
      <c r="A189" s="1" t="n">
        <v>186</v>
      </c>
      <c r="B189" s="1" t="n">
        <v>0</v>
      </c>
      <c r="C189" s="1" t="n">
        <v>0</v>
      </c>
      <c r="D189" s="1" t="n">
        <v>0</v>
      </c>
      <c r="E189" s="1" t="n">
        <v>0</v>
      </c>
      <c r="F189" s="1" t="n">
        <f aca="false">AVERAGE(B189:E189)</f>
        <v>0</v>
      </c>
      <c r="H189" s="1" t="n">
        <f aca="false">B189*A189</f>
        <v>0</v>
      </c>
      <c r="I189" s="1" t="n">
        <f aca="false">C189*A189</f>
        <v>0</v>
      </c>
      <c r="J189" s="1" t="n">
        <f aca="false">D189*A189</f>
        <v>0</v>
      </c>
      <c r="K189" s="1" t="n">
        <f aca="false">E189*A189</f>
        <v>0</v>
      </c>
    </row>
    <row r="190" customFormat="false" ht="15" hidden="false" customHeight="false" outlineLevel="0" collapsed="false">
      <c r="A190" s="1" t="n">
        <v>187</v>
      </c>
      <c r="B190" s="1" t="n">
        <v>0</v>
      </c>
      <c r="C190" s="1" t="n">
        <v>0</v>
      </c>
      <c r="D190" s="1" t="n">
        <v>0</v>
      </c>
      <c r="E190" s="1" t="n">
        <v>0</v>
      </c>
      <c r="F190" s="1" t="n">
        <f aca="false">AVERAGE(B190:E190)</f>
        <v>0</v>
      </c>
      <c r="H190" s="1" t="n">
        <f aca="false">B190*A190</f>
        <v>0</v>
      </c>
      <c r="I190" s="1" t="n">
        <f aca="false">C190*A190</f>
        <v>0</v>
      </c>
      <c r="J190" s="1" t="n">
        <f aca="false">D190*A190</f>
        <v>0</v>
      </c>
      <c r="K190" s="1" t="n">
        <f aca="false">E190*A190</f>
        <v>0</v>
      </c>
    </row>
    <row r="191" customFormat="false" ht="15" hidden="false" customHeight="false" outlineLevel="0" collapsed="false">
      <c r="A191" s="1" t="n">
        <v>188</v>
      </c>
      <c r="B191" s="1" t="n">
        <v>1</v>
      </c>
      <c r="C191" s="1" t="n">
        <v>0</v>
      </c>
      <c r="D191" s="1" t="n">
        <v>0</v>
      </c>
      <c r="E191" s="1" t="n">
        <v>0</v>
      </c>
      <c r="F191" s="1" t="n">
        <f aca="false">AVERAGE(B191:E191)</f>
        <v>0.25</v>
      </c>
      <c r="H191" s="1" t="n">
        <f aca="false">B191*A191</f>
        <v>188</v>
      </c>
      <c r="I191" s="1" t="n">
        <f aca="false">C191*A191</f>
        <v>0</v>
      </c>
      <c r="J191" s="1" t="n">
        <f aca="false">D191*A191</f>
        <v>0</v>
      </c>
      <c r="K191" s="1" t="n">
        <f aca="false">E191*A191</f>
        <v>0</v>
      </c>
    </row>
    <row r="192" customFormat="false" ht="16" hidden="false" customHeight="false" outlineLevel="0" collapsed="false">
      <c r="A192" s="1" t="n">
        <v>189</v>
      </c>
    </row>
    <row r="193" customFormat="false" ht="16" hidden="false" customHeight="false" outlineLevel="0" collapsed="false">
      <c r="A193" s="1" t="n">
        <v>190</v>
      </c>
    </row>
    <row r="194" customFormat="false" ht="15" hidden="false" customHeight="false" outlineLevel="0" collapsed="false">
      <c r="A194" s="1" t="n">
        <v>191</v>
      </c>
      <c r="B194" s="1" t="n">
        <f aca="false">SUM(B4:B191)</f>
        <v>229</v>
      </c>
      <c r="C194" s="1" t="n">
        <f aca="false">SUM(C4:C191)</f>
        <v>233</v>
      </c>
      <c r="D194" s="1" t="n">
        <f aca="false">SUM(D4:D191)</f>
        <v>219</v>
      </c>
      <c r="E194" s="1" t="n">
        <f aca="false">SUM(E4:E191)</f>
        <v>152</v>
      </c>
      <c r="H194" s="1" t="n">
        <f aca="false">SUM(H4:H191)</f>
        <v>5241</v>
      </c>
      <c r="I194" s="1" t="n">
        <f aca="false">SUM(I4:I191)</f>
        <v>4455</v>
      </c>
      <c r="J194" s="1" t="n">
        <f aca="false">SUM(J4:J191)</f>
        <v>4805</v>
      </c>
      <c r="K194" s="1" t="n">
        <f aca="false">SUM(K4:K191)</f>
        <v>2710</v>
      </c>
    </row>
    <row r="195" customFormat="false" ht="15" hidden="false" customHeight="false" outlineLevel="0" collapsed="false">
      <c r="A195" s="1" t="n">
        <v>192</v>
      </c>
      <c r="H195" s="1" t="n">
        <f aca="false">H194/B194</f>
        <v>22.8864628820961</v>
      </c>
      <c r="I195" s="1" t="n">
        <f aca="false">I194/C194</f>
        <v>19.1201716738197</v>
      </c>
      <c r="J195" s="1" t="n">
        <f aca="false">J194/D194</f>
        <v>21.9406392694064</v>
      </c>
      <c r="K195" s="1" t="n">
        <f aca="false">K194/E194</f>
        <v>17.8289473684211</v>
      </c>
      <c r="M195" s="1" t="str">
        <f aca="false">_xlfn.TEXTJOIN(",",1,H195:K195)</f>
        <v>22.8864628820961,19.1201716738197,21.9406392694064,17.8289473684211</v>
      </c>
    </row>
    <row r="196" customFormat="false" ht="16" hidden="false" customHeight="false" outlineLevel="0" collapsed="false">
      <c r="A196" s="1" t="n">
        <v>193</v>
      </c>
    </row>
    <row r="197" customFormat="false" ht="16" hidden="false" customHeight="false" outlineLevel="0" collapsed="false">
      <c r="A197" s="1" t="n">
        <v>194</v>
      </c>
    </row>
    <row r="198" customFormat="false" ht="16" hidden="false" customHeight="false" outlineLevel="0" collapsed="false">
      <c r="A198" s="1" t="n">
        <v>195</v>
      </c>
    </row>
    <row r="199" customFormat="false" ht="16" hidden="false" customHeight="false" outlineLevel="0" collapsed="false">
      <c r="A199" s="1" t="n">
        <v>196</v>
      </c>
    </row>
    <row r="200" customFormat="false" ht="16" hidden="false" customHeight="false" outlineLevel="0" collapsed="false">
      <c r="A200" s="1" t="n">
        <v>197</v>
      </c>
    </row>
    <row r="201" customFormat="false" ht="16" hidden="false" customHeight="false" outlineLevel="0" collapsed="false">
      <c r="A201" s="1" t="n">
        <v>198</v>
      </c>
    </row>
    <row r="202" customFormat="false" ht="16" hidden="false" customHeight="false" outlineLevel="0" collapsed="false">
      <c r="A202" s="1" t="n">
        <v>199</v>
      </c>
    </row>
    <row r="203" customFormat="false" ht="16" hidden="false" customHeight="false" outlineLevel="0" collapsed="false">
      <c r="A203" s="1" t="n">
        <v>200</v>
      </c>
    </row>
    <row r="204" customFormat="false" ht="16" hidden="false" customHeight="false" outlineLevel="0" collapsed="false">
      <c r="A204" s="1" t="n">
        <v>201</v>
      </c>
    </row>
    <row r="205" customFormat="false" ht="16" hidden="false" customHeight="false" outlineLevel="0" collapsed="false">
      <c r="A205" s="1" t="n">
        <v>202</v>
      </c>
    </row>
    <row r="206" customFormat="false" ht="16" hidden="false" customHeight="false" outlineLevel="0" collapsed="false">
      <c r="A206" s="1" t="n">
        <v>203</v>
      </c>
    </row>
    <row r="207" customFormat="false" ht="16" hidden="false" customHeight="false" outlineLevel="0" collapsed="false">
      <c r="A207" s="1" t="n">
        <v>204</v>
      </c>
    </row>
  </sheetData>
  <mergeCells count="1">
    <mergeCell ref="B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08"/>
  <sheetViews>
    <sheetView showFormulas="false" showGridLines="true" showRowColHeaders="true" showZeros="true" rightToLeft="false" tabSelected="false" showOutlineSymbols="true" defaultGridColor="true" view="normal" topLeftCell="A282" colorId="64" zoomScale="100" zoomScaleNormal="100" zoomScalePageLayoutView="100" workbookViewId="0">
      <selection pane="topLeft" activeCell="B307" activeCellId="0" sqref="B307"/>
    </sheetView>
  </sheetViews>
  <sheetFormatPr defaultColWidth="10.609375" defaultRowHeight="16" zeroHeight="false" outlineLevelRow="0" outlineLevelCol="0"/>
  <cols>
    <col collapsed="false" customWidth="true" hidden="false" outlineLevel="0" max="1" min="1" style="1" width="17"/>
  </cols>
  <sheetData>
    <row r="1" customFormat="false" ht="16" hidden="false" customHeight="false" outlineLevel="0" collapsed="false">
      <c r="A1" s="22" t="s">
        <v>30</v>
      </c>
      <c r="B1" s="7" t="s">
        <v>31</v>
      </c>
      <c r="C1" s="7"/>
      <c r="D1" s="7"/>
      <c r="E1" s="7"/>
      <c r="F1" s="7"/>
      <c r="G1" s="7"/>
      <c r="H1" s="7"/>
    </row>
    <row r="2" customFormat="false" ht="16" hidden="false" customHeight="false" outlineLevel="0" collapsed="false">
      <c r="A2" s="1" t="s">
        <v>19</v>
      </c>
      <c r="B2" s="1" t="n">
        <v>149</v>
      </c>
      <c r="C2" s="1" t="n">
        <v>155</v>
      </c>
      <c r="D2" s="1" t="n">
        <v>157</v>
      </c>
      <c r="E2" s="1" t="n">
        <v>158</v>
      </c>
    </row>
    <row r="3" customFormat="false" ht="15" hidden="false" customHeight="false" outlineLevel="0" collapsed="false">
      <c r="A3" s="1" t="s">
        <v>29</v>
      </c>
    </row>
    <row r="4" customFormat="false" ht="15" hidden="false" customHeight="false" outlineLevel="0" collapsed="false">
      <c r="A4" s="1" t="n">
        <v>1</v>
      </c>
      <c r="B4" s="1" t="n">
        <v>10</v>
      </c>
      <c r="C4" s="1" t="n">
        <v>5</v>
      </c>
      <c r="D4" s="1" t="n">
        <v>6</v>
      </c>
      <c r="E4" s="1" t="n">
        <v>4</v>
      </c>
      <c r="F4" s="1" t="n">
        <f aca="false">AVERAGE(B4:E4)</f>
        <v>6.25</v>
      </c>
      <c r="H4" s="1" t="n">
        <f aca="false">B4*A4</f>
        <v>10</v>
      </c>
      <c r="I4" s="1" t="n">
        <f aca="false">C4*A4</f>
        <v>5</v>
      </c>
      <c r="J4" s="1" t="n">
        <f aca="false">D4*A4</f>
        <v>6</v>
      </c>
      <c r="K4" s="1" t="n">
        <f aca="false">E4*A4</f>
        <v>4</v>
      </c>
    </row>
    <row r="5" customFormat="false" ht="15" hidden="false" customHeight="false" outlineLevel="0" collapsed="false">
      <c r="A5" s="1" t="n">
        <v>2</v>
      </c>
      <c r="B5" s="1" t="n">
        <v>10</v>
      </c>
      <c r="C5" s="1" t="n">
        <v>6</v>
      </c>
      <c r="D5" s="1" t="n">
        <v>9</v>
      </c>
      <c r="E5" s="1" t="n">
        <v>8</v>
      </c>
      <c r="F5" s="1" t="n">
        <f aca="false">AVERAGE(B5:E5)</f>
        <v>8.25</v>
      </c>
      <c r="H5" s="1" t="n">
        <f aca="false">B5*A5</f>
        <v>20</v>
      </c>
      <c r="I5" s="1" t="n">
        <f aca="false">C5*A5</f>
        <v>12</v>
      </c>
      <c r="J5" s="1" t="n">
        <f aca="false">D5*A5</f>
        <v>18</v>
      </c>
      <c r="K5" s="1" t="n">
        <f aca="false">E5*A5</f>
        <v>16</v>
      </c>
    </row>
    <row r="6" customFormat="false" ht="15" hidden="false" customHeight="false" outlineLevel="0" collapsed="false">
      <c r="A6" s="1" t="n">
        <v>3</v>
      </c>
      <c r="B6" s="1" t="n">
        <v>7</v>
      </c>
      <c r="C6" s="1" t="n">
        <v>3</v>
      </c>
      <c r="D6" s="1" t="n">
        <v>6</v>
      </c>
      <c r="E6" s="1" t="n">
        <v>8</v>
      </c>
      <c r="F6" s="1" t="n">
        <f aca="false">AVERAGE(B6:E6)</f>
        <v>6</v>
      </c>
      <c r="H6" s="1" t="n">
        <f aca="false">B6*A6</f>
        <v>21</v>
      </c>
      <c r="I6" s="1" t="n">
        <f aca="false">C6*A6</f>
        <v>9</v>
      </c>
      <c r="J6" s="1" t="n">
        <f aca="false">D6*A6</f>
        <v>18</v>
      </c>
      <c r="K6" s="1" t="n">
        <f aca="false">E6*A6</f>
        <v>24</v>
      </c>
    </row>
    <row r="7" customFormat="false" ht="15" hidden="false" customHeight="false" outlineLevel="0" collapsed="false">
      <c r="A7" s="1" t="n">
        <v>4</v>
      </c>
      <c r="B7" s="1" t="n">
        <v>6</v>
      </c>
      <c r="C7" s="1" t="n">
        <v>5</v>
      </c>
      <c r="D7" s="1" t="n">
        <v>4</v>
      </c>
      <c r="E7" s="1" t="n">
        <v>6</v>
      </c>
      <c r="F7" s="1" t="n">
        <f aca="false">AVERAGE(B7:E7)</f>
        <v>5.25</v>
      </c>
      <c r="H7" s="1" t="n">
        <f aca="false">B7*A7</f>
        <v>24</v>
      </c>
      <c r="I7" s="1" t="n">
        <f aca="false">C7*A7</f>
        <v>20</v>
      </c>
      <c r="J7" s="1" t="n">
        <f aca="false">D7*A7</f>
        <v>16</v>
      </c>
      <c r="K7" s="1" t="n">
        <f aca="false">E7*A7</f>
        <v>24</v>
      </c>
    </row>
    <row r="8" customFormat="false" ht="15" hidden="false" customHeight="false" outlineLevel="0" collapsed="false">
      <c r="A8" s="1" t="n">
        <v>5</v>
      </c>
      <c r="B8" s="1" t="n">
        <v>4</v>
      </c>
      <c r="C8" s="1" t="n">
        <v>2</v>
      </c>
      <c r="D8" s="1" t="n">
        <v>5</v>
      </c>
      <c r="E8" s="1" t="n">
        <v>5</v>
      </c>
      <c r="F8" s="1" t="n">
        <f aca="false">AVERAGE(B8:E8)</f>
        <v>4</v>
      </c>
      <c r="H8" s="1" t="n">
        <f aca="false">B8*A8</f>
        <v>20</v>
      </c>
      <c r="I8" s="1" t="n">
        <f aca="false">C8*A8</f>
        <v>10</v>
      </c>
      <c r="J8" s="1" t="n">
        <f aca="false">D8*A8</f>
        <v>25</v>
      </c>
      <c r="K8" s="1" t="n">
        <f aca="false">E8*A8</f>
        <v>25</v>
      </c>
    </row>
    <row r="9" customFormat="false" ht="15" hidden="false" customHeight="false" outlineLevel="0" collapsed="false">
      <c r="A9" s="1" t="n">
        <v>6</v>
      </c>
      <c r="B9" s="1" t="n">
        <v>5</v>
      </c>
      <c r="C9" s="1" t="n">
        <v>3</v>
      </c>
      <c r="D9" s="1" t="n">
        <v>6</v>
      </c>
      <c r="E9" s="1" t="n">
        <v>3</v>
      </c>
      <c r="F9" s="1" t="n">
        <f aca="false">AVERAGE(B9:E9)</f>
        <v>4.25</v>
      </c>
      <c r="H9" s="1" t="n">
        <f aca="false">B9*A9</f>
        <v>30</v>
      </c>
      <c r="I9" s="1" t="n">
        <f aca="false">C9*A9</f>
        <v>18</v>
      </c>
      <c r="J9" s="1" t="n">
        <f aca="false">D9*A9</f>
        <v>36</v>
      </c>
      <c r="K9" s="1" t="n">
        <f aca="false">E9*A9</f>
        <v>18</v>
      </c>
    </row>
    <row r="10" customFormat="false" ht="15" hidden="false" customHeight="false" outlineLevel="0" collapsed="false">
      <c r="A10" s="1" t="n">
        <v>7</v>
      </c>
      <c r="B10" s="1" t="n">
        <v>5</v>
      </c>
      <c r="C10" s="1" t="n">
        <v>4</v>
      </c>
      <c r="D10" s="1" t="n">
        <v>5</v>
      </c>
      <c r="E10" s="1" t="n">
        <v>3</v>
      </c>
      <c r="F10" s="1" t="n">
        <f aca="false">AVERAGE(B10:E10)</f>
        <v>4.25</v>
      </c>
      <c r="H10" s="1" t="n">
        <f aca="false">B10*A10</f>
        <v>35</v>
      </c>
      <c r="I10" s="1" t="n">
        <f aca="false">C10*A10</f>
        <v>28</v>
      </c>
      <c r="J10" s="1" t="n">
        <f aca="false">D10*A10</f>
        <v>35</v>
      </c>
      <c r="K10" s="1" t="n">
        <f aca="false">E10*A10</f>
        <v>21</v>
      </c>
    </row>
    <row r="11" customFormat="false" ht="15" hidden="false" customHeight="false" outlineLevel="0" collapsed="false">
      <c r="A11" s="1" t="n">
        <v>8</v>
      </c>
      <c r="B11" s="1" t="n">
        <v>3</v>
      </c>
      <c r="C11" s="1" t="n">
        <v>3</v>
      </c>
      <c r="D11" s="1" t="n">
        <v>5</v>
      </c>
      <c r="E11" s="1" t="n">
        <v>7</v>
      </c>
      <c r="F11" s="1" t="n">
        <f aca="false">AVERAGE(B11:E11)</f>
        <v>4.5</v>
      </c>
      <c r="H11" s="1" t="n">
        <f aca="false">B11*A11</f>
        <v>24</v>
      </c>
      <c r="I11" s="1" t="n">
        <f aca="false">C11*A11</f>
        <v>24</v>
      </c>
      <c r="J11" s="1" t="n">
        <f aca="false">D11*A11</f>
        <v>40</v>
      </c>
      <c r="K11" s="1" t="n">
        <f aca="false">E11*A11</f>
        <v>56</v>
      </c>
    </row>
    <row r="12" customFormat="false" ht="15" hidden="false" customHeight="false" outlineLevel="0" collapsed="false">
      <c r="A12" s="1" t="n">
        <v>9</v>
      </c>
      <c r="B12" s="1" t="n">
        <v>3</v>
      </c>
      <c r="C12" s="1" t="n">
        <v>4</v>
      </c>
      <c r="D12" s="1" t="n">
        <v>5</v>
      </c>
      <c r="E12" s="1" t="n">
        <v>6</v>
      </c>
      <c r="F12" s="1" t="n">
        <f aca="false">AVERAGE(B12:E12)</f>
        <v>4.5</v>
      </c>
      <c r="H12" s="1" t="n">
        <f aca="false">B12*A12</f>
        <v>27</v>
      </c>
      <c r="I12" s="1" t="n">
        <f aca="false">C12*A12</f>
        <v>36</v>
      </c>
      <c r="J12" s="1" t="n">
        <f aca="false">D12*A12</f>
        <v>45</v>
      </c>
      <c r="K12" s="1" t="n">
        <f aca="false">E12*A12</f>
        <v>54</v>
      </c>
    </row>
    <row r="13" customFormat="false" ht="15" hidden="false" customHeight="false" outlineLevel="0" collapsed="false">
      <c r="A13" s="1" t="n">
        <v>10</v>
      </c>
      <c r="B13" s="1" t="n">
        <v>4</v>
      </c>
      <c r="C13" s="1" t="n">
        <v>3</v>
      </c>
      <c r="D13" s="1" t="n">
        <v>5</v>
      </c>
      <c r="E13" s="1" t="n">
        <v>4</v>
      </c>
      <c r="F13" s="1" t="n">
        <f aca="false">AVERAGE(B13:E13)</f>
        <v>4</v>
      </c>
      <c r="H13" s="1" t="n">
        <f aca="false">B13*A13</f>
        <v>40</v>
      </c>
      <c r="I13" s="1" t="n">
        <f aca="false">C13*A13</f>
        <v>30</v>
      </c>
      <c r="J13" s="1" t="n">
        <f aca="false">D13*A13</f>
        <v>50</v>
      </c>
      <c r="K13" s="1" t="n">
        <f aca="false">E13*A13</f>
        <v>40</v>
      </c>
    </row>
    <row r="14" customFormat="false" ht="15" hidden="false" customHeight="false" outlineLevel="0" collapsed="false">
      <c r="A14" s="1" t="n">
        <v>11</v>
      </c>
      <c r="B14" s="1" t="n">
        <v>3</v>
      </c>
      <c r="C14" s="1" t="n">
        <v>2</v>
      </c>
      <c r="D14" s="1" t="n">
        <v>2</v>
      </c>
      <c r="E14" s="1" t="n">
        <v>3</v>
      </c>
      <c r="F14" s="1" t="n">
        <f aca="false">AVERAGE(B14:E14)</f>
        <v>2.5</v>
      </c>
      <c r="H14" s="1" t="n">
        <f aca="false">B14*A14</f>
        <v>33</v>
      </c>
      <c r="I14" s="1" t="n">
        <f aca="false">C14*A14</f>
        <v>22</v>
      </c>
      <c r="J14" s="1" t="n">
        <f aca="false">D14*A14</f>
        <v>22</v>
      </c>
      <c r="K14" s="1" t="n">
        <f aca="false">E14*A14</f>
        <v>33</v>
      </c>
    </row>
    <row r="15" customFormat="false" ht="15" hidden="false" customHeight="false" outlineLevel="0" collapsed="false">
      <c r="A15" s="1" t="n">
        <v>12</v>
      </c>
      <c r="B15" s="1" t="n">
        <v>2</v>
      </c>
      <c r="C15" s="1" t="n">
        <v>2</v>
      </c>
      <c r="D15" s="1" t="n">
        <v>3</v>
      </c>
      <c r="E15" s="1" t="n">
        <v>5</v>
      </c>
      <c r="F15" s="1" t="n">
        <f aca="false">AVERAGE(B15:E15)</f>
        <v>3</v>
      </c>
      <c r="H15" s="1" t="n">
        <f aca="false">B15*A15</f>
        <v>24</v>
      </c>
      <c r="I15" s="1" t="n">
        <f aca="false">C15*A15</f>
        <v>24</v>
      </c>
      <c r="J15" s="1" t="n">
        <f aca="false">D15*A15</f>
        <v>36</v>
      </c>
      <c r="K15" s="1" t="n">
        <f aca="false">E15*A15</f>
        <v>60</v>
      </c>
    </row>
    <row r="16" customFormat="false" ht="15" hidden="false" customHeight="false" outlineLevel="0" collapsed="false">
      <c r="A16" s="1" t="n">
        <v>13</v>
      </c>
      <c r="B16" s="1" t="n">
        <v>2</v>
      </c>
      <c r="C16" s="1" t="n">
        <v>2</v>
      </c>
      <c r="D16" s="1" t="n">
        <v>2</v>
      </c>
      <c r="E16" s="1" t="n">
        <v>4</v>
      </c>
      <c r="F16" s="1" t="n">
        <f aca="false">AVERAGE(B16:E16)</f>
        <v>2.5</v>
      </c>
      <c r="H16" s="1" t="n">
        <f aca="false">B16*A16</f>
        <v>26</v>
      </c>
      <c r="I16" s="1" t="n">
        <f aca="false">C16*A16</f>
        <v>26</v>
      </c>
      <c r="J16" s="1" t="n">
        <f aca="false">D16*A16</f>
        <v>26</v>
      </c>
      <c r="K16" s="1" t="n">
        <f aca="false">E16*A16</f>
        <v>52</v>
      </c>
    </row>
    <row r="17" customFormat="false" ht="15" hidden="false" customHeight="false" outlineLevel="0" collapsed="false">
      <c r="A17" s="1" t="n">
        <v>14</v>
      </c>
      <c r="B17" s="1" t="n">
        <v>1</v>
      </c>
      <c r="C17" s="1" t="n">
        <v>3</v>
      </c>
      <c r="D17" s="1" t="n">
        <v>4</v>
      </c>
      <c r="E17" s="1" t="n">
        <v>4</v>
      </c>
      <c r="F17" s="1" t="n">
        <f aca="false">AVERAGE(B17:E17)</f>
        <v>3</v>
      </c>
      <c r="H17" s="1" t="n">
        <f aca="false">B17*A17</f>
        <v>14</v>
      </c>
      <c r="I17" s="1" t="n">
        <f aca="false">C17*A17</f>
        <v>42</v>
      </c>
      <c r="J17" s="1" t="n">
        <f aca="false">D17*A17</f>
        <v>56</v>
      </c>
      <c r="K17" s="1" t="n">
        <f aca="false">E17*A17</f>
        <v>56</v>
      </c>
    </row>
    <row r="18" customFormat="false" ht="15" hidden="false" customHeight="false" outlineLevel="0" collapsed="false">
      <c r="A18" s="1" t="n">
        <v>15</v>
      </c>
      <c r="B18" s="1" t="n">
        <v>2</v>
      </c>
      <c r="C18" s="1" t="n">
        <v>3</v>
      </c>
      <c r="D18" s="1" t="n">
        <v>4</v>
      </c>
      <c r="E18" s="1" t="n">
        <v>3</v>
      </c>
      <c r="F18" s="1" t="n">
        <f aca="false">AVERAGE(B18:E18)</f>
        <v>3</v>
      </c>
      <c r="H18" s="1" t="n">
        <f aca="false">B18*A18</f>
        <v>30</v>
      </c>
      <c r="I18" s="1" t="n">
        <f aca="false">C18*A18</f>
        <v>45</v>
      </c>
      <c r="J18" s="1" t="n">
        <f aca="false">D18*A18</f>
        <v>60</v>
      </c>
      <c r="K18" s="1" t="n">
        <f aca="false">E18*A18</f>
        <v>45</v>
      </c>
    </row>
    <row r="19" customFormat="false" ht="15" hidden="false" customHeight="false" outlineLevel="0" collapsed="false">
      <c r="A19" s="1" t="n">
        <v>16</v>
      </c>
      <c r="B19" s="1" t="n">
        <v>2</v>
      </c>
      <c r="C19" s="1" t="n">
        <v>2</v>
      </c>
      <c r="D19" s="1" t="n">
        <v>2</v>
      </c>
      <c r="E19" s="1" t="n">
        <v>1</v>
      </c>
      <c r="F19" s="1" t="n">
        <f aca="false">AVERAGE(B19:E19)</f>
        <v>1.75</v>
      </c>
      <c r="H19" s="1" t="n">
        <f aca="false">B19*A19</f>
        <v>32</v>
      </c>
      <c r="I19" s="1" t="n">
        <f aca="false">C19*A19</f>
        <v>32</v>
      </c>
      <c r="J19" s="1" t="n">
        <f aca="false">D19*A19</f>
        <v>32</v>
      </c>
      <c r="K19" s="1" t="n">
        <f aca="false">E19*A19</f>
        <v>16</v>
      </c>
    </row>
    <row r="20" customFormat="false" ht="15" hidden="false" customHeight="false" outlineLevel="0" collapsed="false">
      <c r="A20" s="1" t="n">
        <v>17</v>
      </c>
      <c r="B20" s="1" t="n">
        <v>1</v>
      </c>
      <c r="C20" s="1" t="n">
        <v>2</v>
      </c>
      <c r="D20" s="1" t="n">
        <v>2</v>
      </c>
      <c r="E20" s="1" t="n">
        <v>3</v>
      </c>
      <c r="F20" s="1" t="n">
        <f aca="false">AVERAGE(B20:E20)</f>
        <v>2</v>
      </c>
      <c r="H20" s="1" t="n">
        <f aca="false">B20*A20</f>
        <v>17</v>
      </c>
      <c r="I20" s="1" t="n">
        <f aca="false">C20*A20</f>
        <v>34</v>
      </c>
      <c r="J20" s="1" t="n">
        <f aca="false">D20*A20</f>
        <v>34</v>
      </c>
      <c r="K20" s="1" t="n">
        <f aca="false">E20*A20</f>
        <v>51</v>
      </c>
    </row>
    <row r="21" customFormat="false" ht="15" hidden="false" customHeight="false" outlineLevel="0" collapsed="false">
      <c r="A21" s="1" t="n">
        <v>18</v>
      </c>
      <c r="B21" s="1" t="n">
        <v>2</v>
      </c>
      <c r="C21" s="1" t="n">
        <v>2</v>
      </c>
      <c r="D21" s="1" t="n">
        <v>4</v>
      </c>
      <c r="E21" s="1" t="n">
        <v>2</v>
      </c>
      <c r="F21" s="1" t="n">
        <f aca="false">AVERAGE(B21:E21)</f>
        <v>2.5</v>
      </c>
      <c r="H21" s="1" t="n">
        <f aca="false">B21*A21</f>
        <v>36</v>
      </c>
      <c r="I21" s="1" t="n">
        <f aca="false">C21*A21</f>
        <v>36</v>
      </c>
      <c r="J21" s="1" t="n">
        <f aca="false">D21*A21</f>
        <v>72</v>
      </c>
      <c r="K21" s="1" t="n">
        <f aca="false">E21*A21</f>
        <v>36</v>
      </c>
    </row>
    <row r="22" customFormat="false" ht="15" hidden="false" customHeight="false" outlineLevel="0" collapsed="false">
      <c r="A22" s="1" t="n">
        <v>19</v>
      </c>
      <c r="B22" s="1" t="n">
        <v>2</v>
      </c>
      <c r="C22" s="1" t="n">
        <v>1</v>
      </c>
      <c r="D22" s="1" t="n">
        <v>4</v>
      </c>
      <c r="E22" s="1" t="n">
        <v>1</v>
      </c>
      <c r="F22" s="1" t="n">
        <f aca="false">AVERAGE(B22:E22)</f>
        <v>2</v>
      </c>
      <c r="H22" s="1" t="n">
        <f aca="false">B22*A22</f>
        <v>38</v>
      </c>
      <c r="I22" s="1" t="n">
        <f aca="false">C22*A22</f>
        <v>19</v>
      </c>
      <c r="J22" s="1" t="n">
        <f aca="false">D22*A22</f>
        <v>76</v>
      </c>
      <c r="K22" s="1" t="n">
        <f aca="false">E22*A22</f>
        <v>19</v>
      </c>
    </row>
    <row r="23" customFormat="false" ht="15" hidden="false" customHeight="false" outlineLevel="0" collapsed="false">
      <c r="A23" s="1" t="n">
        <v>20</v>
      </c>
      <c r="B23" s="1" t="n">
        <v>1</v>
      </c>
      <c r="C23" s="1" t="n">
        <v>2</v>
      </c>
      <c r="D23" s="1" t="n">
        <v>6</v>
      </c>
      <c r="E23" s="1" t="n">
        <v>3</v>
      </c>
      <c r="F23" s="1" t="n">
        <f aca="false">AVERAGE(B23:E23)</f>
        <v>3</v>
      </c>
      <c r="H23" s="1" t="n">
        <f aca="false">B23*A23</f>
        <v>20</v>
      </c>
      <c r="I23" s="1" t="n">
        <f aca="false">C23*A23</f>
        <v>40</v>
      </c>
      <c r="J23" s="1" t="n">
        <f aca="false">D23*A23</f>
        <v>120</v>
      </c>
      <c r="K23" s="1" t="n">
        <f aca="false">E23*A23</f>
        <v>60</v>
      </c>
    </row>
    <row r="24" customFormat="false" ht="15" hidden="false" customHeight="false" outlineLevel="0" collapsed="false">
      <c r="A24" s="1" t="n">
        <v>21</v>
      </c>
      <c r="B24" s="1" t="n">
        <v>0</v>
      </c>
      <c r="C24" s="1" t="n">
        <v>1</v>
      </c>
      <c r="D24" s="1" t="n">
        <v>6</v>
      </c>
      <c r="E24" s="1" t="n">
        <v>1</v>
      </c>
      <c r="F24" s="1" t="n">
        <f aca="false">AVERAGE(B24:E24)</f>
        <v>2</v>
      </c>
      <c r="H24" s="1" t="n">
        <f aca="false">B24*A24</f>
        <v>0</v>
      </c>
      <c r="I24" s="1" t="n">
        <f aca="false">C24*A24</f>
        <v>21</v>
      </c>
      <c r="J24" s="1" t="n">
        <f aca="false">D24*A24</f>
        <v>126</v>
      </c>
      <c r="K24" s="1" t="n">
        <f aca="false">E24*A24</f>
        <v>21</v>
      </c>
    </row>
    <row r="25" customFormat="false" ht="15" hidden="false" customHeight="false" outlineLevel="0" collapsed="false">
      <c r="A25" s="1" t="n">
        <v>22</v>
      </c>
      <c r="B25" s="1" t="n">
        <v>1</v>
      </c>
      <c r="C25" s="1" t="n">
        <v>1</v>
      </c>
      <c r="D25" s="1" t="n">
        <v>3</v>
      </c>
      <c r="E25" s="1" t="n">
        <v>3</v>
      </c>
      <c r="F25" s="1" t="n">
        <f aca="false">AVERAGE(B25:E25)</f>
        <v>2</v>
      </c>
      <c r="H25" s="1" t="n">
        <f aca="false">B25*A25</f>
        <v>22</v>
      </c>
      <c r="I25" s="1" t="n">
        <f aca="false">C25*A25</f>
        <v>22</v>
      </c>
      <c r="J25" s="1" t="n">
        <f aca="false">D25*A25</f>
        <v>66</v>
      </c>
      <c r="K25" s="1" t="n">
        <f aca="false">E25*A25</f>
        <v>66</v>
      </c>
    </row>
    <row r="26" customFormat="false" ht="15" hidden="false" customHeight="false" outlineLevel="0" collapsed="false">
      <c r="A26" s="1" t="n">
        <v>23</v>
      </c>
      <c r="B26" s="1" t="n">
        <v>2</v>
      </c>
      <c r="C26" s="1" t="n">
        <v>0</v>
      </c>
      <c r="D26" s="1" t="n">
        <v>3</v>
      </c>
      <c r="E26" s="1" t="n">
        <v>3</v>
      </c>
      <c r="F26" s="1" t="n">
        <f aca="false">AVERAGE(B26:E26)</f>
        <v>2</v>
      </c>
      <c r="H26" s="1" t="n">
        <f aca="false">B26*A26</f>
        <v>46</v>
      </c>
      <c r="I26" s="1" t="n">
        <f aca="false">C26*A26</f>
        <v>0</v>
      </c>
      <c r="J26" s="1" t="n">
        <f aca="false">D26*A26</f>
        <v>69</v>
      </c>
      <c r="K26" s="1" t="n">
        <f aca="false">E26*A26</f>
        <v>69</v>
      </c>
    </row>
    <row r="27" customFormat="false" ht="15" hidden="false" customHeight="false" outlineLevel="0" collapsed="false">
      <c r="A27" s="1" t="n">
        <v>24</v>
      </c>
      <c r="B27" s="1" t="n">
        <v>1</v>
      </c>
      <c r="C27" s="1" t="n">
        <v>1</v>
      </c>
      <c r="D27" s="1" t="n">
        <v>2</v>
      </c>
      <c r="E27" s="1" t="n">
        <v>2</v>
      </c>
      <c r="F27" s="1" t="n">
        <f aca="false">AVERAGE(B27:E27)</f>
        <v>1.5</v>
      </c>
      <c r="H27" s="1" t="n">
        <f aca="false">B27*A27</f>
        <v>24</v>
      </c>
      <c r="I27" s="1" t="n">
        <f aca="false">C27*A27</f>
        <v>24</v>
      </c>
      <c r="J27" s="1" t="n">
        <f aca="false">D27*A27</f>
        <v>48</v>
      </c>
      <c r="K27" s="1" t="n">
        <f aca="false">E27*A27</f>
        <v>48</v>
      </c>
    </row>
    <row r="28" customFormat="false" ht="15" hidden="false" customHeight="false" outlineLevel="0" collapsed="false">
      <c r="A28" s="1" t="n">
        <v>25</v>
      </c>
      <c r="B28" s="1" t="n">
        <v>1</v>
      </c>
      <c r="C28" s="1" t="n">
        <v>1</v>
      </c>
      <c r="D28" s="1" t="n">
        <v>2</v>
      </c>
      <c r="E28" s="1" t="n">
        <v>2</v>
      </c>
      <c r="F28" s="1" t="n">
        <f aca="false">AVERAGE(B28:E28)</f>
        <v>1.5</v>
      </c>
      <c r="H28" s="1" t="n">
        <f aca="false">B28*A28</f>
        <v>25</v>
      </c>
      <c r="I28" s="1" t="n">
        <f aca="false">C28*A28</f>
        <v>25</v>
      </c>
      <c r="J28" s="1" t="n">
        <f aca="false">D28*A28</f>
        <v>50</v>
      </c>
      <c r="K28" s="1" t="n">
        <f aca="false">E28*A28</f>
        <v>50</v>
      </c>
    </row>
    <row r="29" customFormat="false" ht="15" hidden="false" customHeight="false" outlineLevel="0" collapsed="false">
      <c r="A29" s="1" t="n">
        <v>26</v>
      </c>
      <c r="B29" s="1" t="n">
        <v>0</v>
      </c>
      <c r="C29" s="1" t="n">
        <v>2</v>
      </c>
      <c r="D29" s="1" t="n">
        <v>3</v>
      </c>
      <c r="E29" s="1" t="n">
        <v>0</v>
      </c>
      <c r="F29" s="1" t="n">
        <f aca="false">AVERAGE(B29:E29)</f>
        <v>1.25</v>
      </c>
      <c r="H29" s="1" t="n">
        <f aca="false">B29*A29</f>
        <v>0</v>
      </c>
      <c r="I29" s="1" t="n">
        <f aca="false">C29*A29</f>
        <v>52</v>
      </c>
      <c r="J29" s="1" t="n">
        <f aca="false">D29*A29</f>
        <v>78</v>
      </c>
      <c r="K29" s="1" t="n">
        <f aca="false">E29*A29</f>
        <v>0</v>
      </c>
    </row>
    <row r="30" customFormat="false" ht="15" hidden="false" customHeight="false" outlineLevel="0" collapsed="false">
      <c r="A30" s="1" t="n">
        <v>27</v>
      </c>
      <c r="B30" s="1" t="n">
        <v>2</v>
      </c>
      <c r="C30" s="1" t="n">
        <v>2</v>
      </c>
      <c r="D30" s="1" t="n">
        <v>1</v>
      </c>
      <c r="E30" s="1" t="n">
        <v>1</v>
      </c>
      <c r="F30" s="1" t="n">
        <f aca="false">AVERAGE(B30:E30)</f>
        <v>1.5</v>
      </c>
      <c r="H30" s="1" t="n">
        <f aca="false">B30*A30</f>
        <v>54</v>
      </c>
      <c r="I30" s="1" t="n">
        <f aca="false">C30*A30</f>
        <v>54</v>
      </c>
      <c r="J30" s="1" t="n">
        <f aca="false">D30*A30</f>
        <v>27</v>
      </c>
      <c r="K30" s="1" t="n">
        <f aca="false">E30*A30</f>
        <v>27</v>
      </c>
    </row>
    <row r="31" customFormat="false" ht="15" hidden="false" customHeight="false" outlineLevel="0" collapsed="false">
      <c r="A31" s="1" t="n">
        <v>28</v>
      </c>
      <c r="B31" s="1" t="n">
        <v>2</v>
      </c>
      <c r="C31" s="1" t="n">
        <v>2</v>
      </c>
      <c r="D31" s="1" t="n">
        <v>1</v>
      </c>
      <c r="E31" s="1" t="n">
        <v>0</v>
      </c>
      <c r="F31" s="1" t="n">
        <f aca="false">AVERAGE(B31:E31)</f>
        <v>1.25</v>
      </c>
      <c r="H31" s="1" t="n">
        <f aca="false">B31*A31</f>
        <v>56</v>
      </c>
      <c r="I31" s="1" t="n">
        <f aca="false">C31*A31</f>
        <v>56</v>
      </c>
      <c r="J31" s="1" t="n">
        <f aca="false">D31*A31</f>
        <v>28</v>
      </c>
      <c r="K31" s="1" t="n">
        <f aca="false">E31*A31</f>
        <v>0</v>
      </c>
    </row>
    <row r="32" customFormat="false" ht="15" hidden="false" customHeight="false" outlineLevel="0" collapsed="false">
      <c r="A32" s="1" t="n">
        <v>29</v>
      </c>
      <c r="B32" s="1" t="n">
        <v>0</v>
      </c>
      <c r="C32" s="1" t="n">
        <v>0</v>
      </c>
      <c r="D32" s="1" t="n">
        <v>0</v>
      </c>
      <c r="E32" s="1" t="n">
        <v>0</v>
      </c>
      <c r="F32" s="1" t="n">
        <f aca="false">AVERAGE(B32:E32)</f>
        <v>0</v>
      </c>
      <c r="H32" s="1" t="n">
        <f aca="false">B32*A32</f>
        <v>0</v>
      </c>
      <c r="I32" s="1" t="n">
        <f aca="false">C32*A32</f>
        <v>0</v>
      </c>
      <c r="J32" s="1" t="n">
        <f aca="false">D32*A32</f>
        <v>0</v>
      </c>
      <c r="K32" s="1" t="n">
        <f aca="false">E32*A32</f>
        <v>0</v>
      </c>
    </row>
    <row r="33" customFormat="false" ht="15" hidden="false" customHeight="false" outlineLevel="0" collapsed="false">
      <c r="A33" s="1" t="n">
        <v>30</v>
      </c>
      <c r="B33" s="1" t="n">
        <v>1</v>
      </c>
      <c r="C33" s="1" t="n">
        <v>1</v>
      </c>
      <c r="D33" s="1" t="n">
        <v>1</v>
      </c>
      <c r="E33" s="1" t="n">
        <v>1</v>
      </c>
      <c r="F33" s="1" t="n">
        <f aca="false">AVERAGE(B33:E33)</f>
        <v>1</v>
      </c>
      <c r="H33" s="1" t="n">
        <f aca="false">B33*A33</f>
        <v>30</v>
      </c>
      <c r="I33" s="1" t="n">
        <f aca="false">C33*A33</f>
        <v>30</v>
      </c>
      <c r="J33" s="1" t="n">
        <f aca="false">D33*A33</f>
        <v>30</v>
      </c>
      <c r="K33" s="1" t="n">
        <f aca="false">E33*A33</f>
        <v>30</v>
      </c>
    </row>
    <row r="34" customFormat="false" ht="15" hidden="false" customHeight="false" outlineLevel="0" collapsed="false">
      <c r="A34" s="1" t="n">
        <v>31</v>
      </c>
      <c r="B34" s="1" t="n">
        <v>0</v>
      </c>
      <c r="C34" s="1" t="n">
        <v>0</v>
      </c>
      <c r="D34" s="1" t="n">
        <v>0</v>
      </c>
      <c r="E34" s="1" t="n">
        <v>0</v>
      </c>
      <c r="F34" s="1" t="n">
        <f aca="false">AVERAGE(B34:E34)</f>
        <v>0</v>
      </c>
      <c r="H34" s="1" t="n">
        <f aca="false">B34*A34</f>
        <v>0</v>
      </c>
      <c r="I34" s="1" t="n">
        <f aca="false">C34*A34</f>
        <v>0</v>
      </c>
      <c r="J34" s="1" t="n">
        <f aca="false">D34*A34</f>
        <v>0</v>
      </c>
      <c r="K34" s="1" t="n">
        <f aca="false">E34*A34</f>
        <v>0</v>
      </c>
    </row>
    <row r="35" customFormat="false" ht="15" hidden="false" customHeight="false" outlineLevel="0" collapsed="false">
      <c r="A35" s="1" t="n">
        <v>32</v>
      </c>
      <c r="B35" s="1" t="n">
        <v>0</v>
      </c>
      <c r="C35" s="1" t="n">
        <v>0</v>
      </c>
      <c r="D35" s="1" t="n">
        <v>2</v>
      </c>
      <c r="E35" s="1" t="n">
        <v>0</v>
      </c>
      <c r="F35" s="1" t="n">
        <f aca="false">AVERAGE(B35:E35)</f>
        <v>0.5</v>
      </c>
      <c r="H35" s="1" t="n">
        <f aca="false">B35*A35</f>
        <v>0</v>
      </c>
      <c r="I35" s="1" t="n">
        <f aca="false">C35*A35</f>
        <v>0</v>
      </c>
      <c r="J35" s="1" t="n">
        <f aca="false">D35*A35</f>
        <v>64</v>
      </c>
      <c r="K35" s="1" t="n">
        <f aca="false">E35*A35</f>
        <v>0</v>
      </c>
    </row>
    <row r="36" customFormat="false" ht="15" hidden="false" customHeight="false" outlineLevel="0" collapsed="false">
      <c r="A36" s="1" t="n">
        <v>33</v>
      </c>
      <c r="B36" s="1" t="n">
        <v>0</v>
      </c>
      <c r="C36" s="1" t="n">
        <v>2</v>
      </c>
      <c r="D36" s="1" t="n">
        <v>1</v>
      </c>
      <c r="E36" s="1" t="n">
        <v>0</v>
      </c>
      <c r="F36" s="1" t="n">
        <f aca="false">AVERAGE(B36:E36)</f>
        <v>0.75</v>
      </c>
      <c r="H36" s="1" t="n">
        <f aca="false">B36*A36</f>
        <v>0</v>
      </c>
      <c r="I36" s="1" t="n">
        <f aca="false">C36*A36</f>
        <v>66</v>
      </c>
      <c r="J36" s="1" t="n">
        <f aca="false">D36*A36</f>
        <v>33</v>
      </c>
      <c r="K36" s="1" t="n">
        <f aca="false">E36*A36</f>
        <v>0</v>
      </c>
    </row>
    <row r="37" customFormat="false" ht="15" hidden="false" customHeight="false" outlineLevel="0" collapsed="false">
      <c r="A37" s="1" t="n">
        <v>34</v>
      </c>
      <c r="B37" s="1" t="n">
        <v>1</v>
      </c>
      <c r="C37" s="1" t="n">
        <v>1</v>
      </c>
      <c r="D37" s="1" t="n">
        <v>1</v>
      </c>
      <c r="E37" s="1" t="n">
        <v>0</v>
      </c>
      <c r="F37" s="1" t="n">
        <f aca="false">AVERAGE(B37:E37)</f>
        <v>0.75</v>
      </c>
      <c r="H37" s="1" t="n">
        <f aca="false">B37*A37</f>
        <v>34</v>
      </c>
      <c r="I37" s="1" t="n">
        <f aca="false">C37*A37</f>
        <v>34</v>
      </c>
      <c r="J37" s="1" t="n">
        <f aca="false">D37*A37</f>
        <v>34</v>
      </c>
      <c r="K37" s="1" t="n">
        <f aca="false">E37*A37</f>
        <v>0</v>
      </c>
    </row>
    <row r="38" customFormat="false" ht="15" hidden="false" customHeight="false" outlineLevel="0" collapsed="false">
      <c r="A38" s="1" t="n">
        <v>35</v>
      </c>
      <c r="B38" s="1" t="n">
        <v>0</v>
      </c>
      <c r="C38" s="1" t="n">
        <v>1</v>
      </c>
      <c r="D38" s="1" t="n">
        <v>2</v>
      </c>
      <c r="E38" s="1" t="n">
        <v>0</v>
      </c>
      <c r="F38" s="1" t="n">
        <f aca="false">AVERAGE(B38:E38)</f>
        <v>0.75</v>
      </c>
      <c r="H38" s="1" t="n">
        <f aca="false">B38*A38</f>
        <v>0</v>
      </c>
      <c r="I38" s="1" t="n">
        <f aca="false">C38*A38</f>
        <v>35</v>
      </c>
      <c r="J38" s="1" t="n">
        <f aca="false">D38*A38</f>
        <v>70</v>
      </c>
      <c r="K38" s="1" t="n">
        <f aca="false">E38*A38</f>
        <v>0</v>
      </c>
    </row>
    <row r="39" customFormat="false" ht="15" hidden="false" customHeight="false" outlineLevel="0" collapsed="false">
      <c r="A39" s="1" t="n">
        <v>36</v>
      </c>
      <c r="B39" s="1" t="n">
        <v>0</v>
      </c>
      <c r="C39" s="1" t="n">
        <v>2</v>
      </c>
      <c r="D39" s="1" t="n">
        <v>1</v>
      </c>
      <c r="E39" s="1" t="n">
        <v>1</v>
      </c>
      <c r="F39" s="1" t="n">
        <f aca="false">AVERAGE(B39:E39)</f>
        <v>1</v>
      </c>
      <c r="H39" s="1" t="n">
        <f aca="false">B39*A39</f>
        <v>0</v>
      </c>
      <c r="I39" s="1" t="n">
        <f aca="false">C39*A39</f>
        <v>72</v>
      </c>
      <c r="J39" s="1" t="n">
        <f aca="false">D39*A39</f>
        <v>36</v>
      </c>
      <c r="K39" s="1" t="n">
        <f aca="false">E39*A39</f>
        <v>36</v>
      </c>
    </row>
    <row r="40" customFormat="false" ht="15" hidden="false" customHeight="false" outlineLevel="0" collapsed="false">
      <c r="A40" s="1" t="n">
        <v>37</v>
      </c>
      <c r="B40" s="1" t="n">
        <v>1</v>
      </c>
      <c r="C40" s="1" t="n">
        <v>4</v>
      </c>
      <c r="D40" s="1" t="n">
        <v>2</v>
      </c>
      <c r="E40" s="1" t="n">
        <v>1</v>
      </c>
      <c r="F40" s="1" t="n">
        <f aca="false">AVERAGE(B40:E40)</f>
        <v>2</v>
      </c>
      <c r="H40" s="1" t="n">
        <f aca="false">B40*A40</f>
        <v>37</v>
      </c>
      <c r="I40" s="1" t="n">
        <f aca="false">C40*A40</f>
        <v>148</v>
      </c>
      <c r="J40" s="1" t="n">
        <f aca="false">D40*A40</f>
        <v>74</v>
      </c>
      <c r="K40" s="1" t="n">
        <f aca="false">E40*A40</f>
        <v>37</v>
      </c>
    </row>
    <row r="41" customFormat="false" ht="15" hidden="false" customHeight="false" outlineLevel="0" collapsed="false">
      <c r="A41" s="1" t="n">
        <v>38</v>
      </c>
      <c r="B41" s="1" t="n">
        <v>0</v>
      </c>
      <c r="C41" s="1" t="n">
        <v>0</v>
      </c>
      <c r="D41" s="1" t="n">
        <v>1</v>
      </c>
      <c r="E41" s="1" t="n">
        <v>0</v>
      </c>
      <c r="F41" s="1" t="n">
        <f aca="false">AVERAGE(B41:E41)</f>
        <v>0.25</v>
      </c>
      <c r="H41" s="1" t="n">
        <f aca="false">B41*A41</f>
        <v>0</v>
      </c>
      <c r="I41" s="1" t="n">
        <f aca="false">C41*A41</f>
        <v>0</v>
      </c>
      <c r="J41" s="1" t="n">
        <f aca="false">D41*A41</f>
        <v>38</v>
      </c>
      <c r="K41" s="1" t="n">
        <f aca="false">E41*A41</f>
        <v>0</v>
      </c>
    </row>
    <row r="42" customFormat="false" ht="15" hidden="false" customHeight="false" outlineLevel="0" collapsed="false">
      <c r="A42" s="1" t="n">
        <v>39</v>
      </c>
      <c r="B42" s="1" t="n">
        <v>0</v>
      </c>
      <c r="C42" s="1" t="n">
        <v>4</v>
      </c>
      <c r="D42" s="1" t="n">
        <v>0</v>
      </c>
      <c r="E42" s="1" t="n">
        <v>1</v>
      </c>
      <c r="F42" s="1" t="n">
        <f aca="false">AVERAGE(B42:E42)</f>
        <v>1.25</v>
      </c>
      <c r="H42" s="1" t="n">
        <f aca="false">B42*A42</f>
        <v>0</v>
      </c>
      <c r="I42" s="1" t="n">
        <f aca="false">C42*A42</f>
        <v>156</v>
      </c>
      <c r="J42" s="1" t="n">
        <f aca="false">D42*A42</f>
        <v>0</v>
      </c>
      <c r="K42" s="1" t="n">
        <f aca="false">E42*A42</f>
        <v>39</v>
      </c>
    </row>
    <row r="43" customFormat="false" ht="15" hidden="false" customHeight="false" outlineLevel="0" collapsed="false">
      <c r="A43" s="1" t="n">
        <v>40</v>
      </c>
      <c r="B43" s="1" t="n">
        <v>0</v>
      </c>
      <c r="C43" s="1" t="n">
        <v>3</v>
      </c>
      <c r="D43" s="1" t="n">
        <v>2</v>
      </c>
      <c r="E43" s="1" t="n">
        <v>0</v>
      </c>
      <c r="F43" s="1" t="n">
        <f aca="false">AVERAGE(B43:E43)</f>
        <v>1.25</v>
      </c>
      <c r="H43" s="1" t="n">
        <f aca="false">B43*A43</f>
        <v>0</v>
      </c>
      <c r="I43" s="1" t="n">
        <f aca="false">C43*A43</f>
        <v>120</v>
      </c>
      <c r="J43" s="1" t="n">
        <f aca="false">D43*A43</f>
        <v>80</v>
      </c>
      <c r="K43" s="1" t="n">
        <f aca="false">E43*A43</f>
        <v>0</v>
      </c>
    </row>
    <row r="44" customFormat="false" ht="15" hidden="false" customHeight="false" outlineLevel="0" collapsed="false">
      <c r="A44" s="1" t="n">
        <v>41</v>
      </c>
      <c r="B44" s="1" t="n">
        <v>0</v>
      </c>
      <c r="C44" s="1" t="n">
        <v>0</v>
      </c>
      <c r="D44" s="1" t="n">
        <v>2</v>
      </c>
      <c r="E44" s="1" t="n">
        <v>0</v>
      </c>
      <c r="F44" s="1" t="n">
        <f aca="false">AVERAGE(B44:E44)</f>
        <v>0.5</v>
      </c>
      <c r="H44" s="1" t="n">
        <f aca="false">B44*A44</f>
        <v>0</v>
      </c>
      <c r="I44" s="1" t="n">
        <f aca="false">C44*A44</f>
        <v>0</v>
      </c>
      <c r="J44" s="1" t="n">
        <f aca="false">D44*A44</f>
        <v>82</v>
      </c>
      <c r="K44" s="1" t="n">
        <f aca="false">E44*A44</f>
        <v>0</v>
      </c>
    </row>
    <row r="45" customFormat="false" ht="15" hidden="false" customHeight="false" outlineLevel="0" collapsed="false">
      <c r="A45" s="1" t="n">
        <v>42</v>
      </c>
      <c r="B45" s="1" t="n">
        <v>1</v>
      </c>
      <c r="C45" s="1" t="n">
        <v>5</v>
      </c>
      <c r="D45" s="1" t="n">
        <v>1</v>
      </c>
      <c r="E45" s="1" t="n">
        <v>1</v>
      </c>
      <c r="F45" s="1" t="n">
        <f aca="false">AVERAGE(B45:E45)</f>
        <v>2</v>
      </c>
      <c r="H45" s="1" t="n">
        <f aca="false">B45*A45</f>
        <v>42</v>
      </c>
      <c r="I45" s="1" t="n">
        <f aca="false">C45*A45</f>
        <v>210</v>
      </c>
      <c r="J45" s="1" t="n">
        <f aca="false">D45*A45</f>
        <v>42</v>
      </c>
      <c r="K45" s="1" t="n">
        <f aca="false">E45*A45</f>
        <v>42</v>
      </c>
    </row>
    <row r="46" customFormat="false" ht="15" hidden="false" customHeight="false" outlineLevel="0" collapsed="false">
      <c r="A46" s="1" t="n">
        <v>43</v>
      </c>
      <c r="B46" s="1" t="n">
        <v>0</v>
      </c>
      <c r="C46" s="1" t="n">
        <v>1</v>
      </c>
      <c r="D46" s="1" t="n">
        <v>0</v>
      </c>
      <c r="E46" s="1" t="n">
        <v>0</v>
      </c>
      <c r="F46" s="1" t="n">
        <f aca="false">AVERAGE(B46:E46)</f>
        <v>0.25</v>
      </c>
      <c r="H46" s="1" t="n">
        <f aca="false">B46*A46</f>
        <v>0</v>
      </c>
      <c r="I46" s="1" t="n">
        <f aca="false">C46*A46</f>
        <v>43</v>
      </c>
      <c r="J46" s="1" t="n">
        <f aca="false">D46*A46</f>
        <v>0</v>
      </c>
      <c r="K46" s="1" t="n">
        <f aca="false">E46*A46</f>
        <v>0</v>
      </c>
    </row>
    <row r="47" customFormat="false" ht="15" hidden="false" customHeight="false" outlineLevel="0" collapsed="false">
      <c r="A47" s="1" t="n">
        <v>44</v>
      </c>
      <c r="B47" s="1" t="n">
        <v>1</v>
      </c>
      <c r="C47" s="1" t="n">
        <v>2</v>
      </c>
      <c r="D47" s="1" t="n">
        <v>1</v>
      </c>
      <c r="E47" s="1" t="n">
        <v>1</v>
      </c>
      <c r="F47" s="1" t="n">
        <f aca="false">AVERAGE(B47:E47)</f>
        <v>1.25</v>
      </c>
      <c r="H47" s="1" t="n">
        <f aca="false">B47*A47</f>
        <v>44</v>
      </c>
      <c r="I47" s="1" t="n">
        <f aca="false">C47*A47</f>
        <v>88</v>
      </c>
      <c r="J47" s="1" t="n">
        <f aca="false">D47*A47</f>
        <v>44</v>
      </c>
      <c r="K47" s="1" t="n">
        <f aca="false">E47*A47</f>
        <v>44</v>
      </c>
    </row>
    <row r="48" customFormat="false" ht="15" hidden="false" customHeight="false" outlineLevel="0" collapsed="false">
      <c r="A48" s="1" t="n">
        <v>45</v>
      </c>
      <c r="B48" s="1" t="n">
        <v>0</v>
      </c>
      <c r="C48" s="1" t="n">
        <v>0</v>
      </c>
      <c r="D48" s="1" t="n">
        <v>0</v>
      </c>
      <c r="E48" s="1" t="n">
        <v>0</v>
      </c>
      <c r="F48" s="1" t="n">
        <f aca="false">AVERAGE(B48:E48)</f>
        <v>0</v>
      </c>
      <c r="H48" s="1" t="n">
        <f aca="false">B48*A48</f>
        <v>0</v>
      </c>
      <c r="I48" s="1" t="n">
        <f aca="false">C48*A48</f>
        <v>0</v>
      </c>
      <c r="J48" s="1" t="n">
        <f aca="false">D48*A48</f>
        <v>0</v>
      </c>
      <c r="K48" s="1" t="n">
        <f aca="false">E48*A48</f>
        <v>0</v>
      </c>
    </row>
    <row r="49" customFormat="false" ht="15" hidden="false" customHeight="false" outlineLevel="0" collapsed="false">
      <c r="A49" s="1" t="n">
        <v>46</v>
      </c>
      <c r="B49" s="1" t="n">
        <v>1</v>
      </c>
      <c r="C49" s="1" t="n">
        <v>0</v>
      </c>
      <c r="D49" s="1" t="n">
        <v>0</v>
      </c>
      <c r="E49" s="1" t="n">
        <v>1</v>
      </c>
      <c r="F49" s="1" t="n">
        <f aca="false">AVERAGE(B49:E49)</f>
        <v>0.5</v>
      </c>
      <c r="H49" s="1" t="n">
        <f aca="false">B49*A49</f>
        <v>46</v>
      </c>
      <c r="I49" s="1" t="n">
        <f aca="false">C49*A49</f>
        <v>0</v>
      </c>
      <c r="J49" s="1" t="n">
        <f aca="false">D49*A49</f>
        <v>0</v>
      </c>
      <c r="K49" s="1" t="n">
        <f aca="false">E49*A49</f>
        <v>46</v>
      </c>
    </row>
    <row r="50" customFormat="false" ht="15" hidden="false" customHeight="false" outlineLevel="0" collapsed="false">
      <c r="A50" s="1" t="n">
        <v>47</v>
      </c>
      <c r="B50" s="1" t="n">
        <v>0</v>
      </c>
      <c r="C50" s="1" t="n">
        <v>1</v>
      </c>
      <c r="D50" s="1" t="n">
        <v>0</v>
      </c>
      <c r="E50" s="1" t="n">
        <v>0</v>
      </c>
      <c r="F50" s="1" t="n">
        <f aca="false">AVERAGE(B50:E50)</f>
        <v>0.25</v>
      </c>
      <c r="H50" s="1" t="n">
        <f aca="false">B50*A50</f>
        <v>0</v>
      </c>
      <c r="I50" s="1" t="n">
        <f aca="false">C50*A50</f>
        <v>47</v>
      </c>
      <c r="J50" s="1" t="n">
        <f aca="false">D50*A50</f>
        <v>0</v>
      </c>
      <c r="K50" s="1" t="n">
        <f aca="false">E50*A50</f>
        <v>0</v>
      </c>
    </row>
    <row r="51" customFormat="false" ht="15" hidden="false" customHeight="false" outlineLevel="0" collapsed="false">
      <c r="A51" s="1" t="n">
        <v>48</v>
      </c>
      <c r="B51" s="1" t="n">
        <v>2</v>
      </c>
      <c r="C51" s="1" t="n">
        <v>0</v>
      </c>
      <c r="D51" s="1" t="n">
        <v>0</v>
      </c>
      <c r="E51" s="1" t="n">
        <v>0</v>
      </c>
      <c r="F51" s="1" t="n">
        <f aca="false">AVERAGE(B51:E51)</f>
        <v>0.5</v>
      </c>
      <c r="H51" s="1" t="n">
        <f aca="false">B51*A51</f>
        <v>96</v>
      </c>
      <c r="I51" s="1" t="n">
        <f aca="false">C51*A51</f>
        <v>0</v>
      </c>
      <c r="J51" s="1" t="n">
        <f aca="false">D51*A51</f>
        <v>0</v>
      </c>
      <c r="K51" s="1" t="n">
        <f aca="false">E51*A51</f>
        <v>0</v>
      </c>
    </row>
    <row r="52" customFormat="false" ht="15" hidden="false" customHeight="false" outlineLevel="0" collapsed="false">
      <c r="A52" s="1" t="n">
        <v>49</v>
      </c>
      <c r="B52" s="1" t="n">
        <v>0</v>
      </c>
      <c r="C52" s="1" t="n">
        <v>3</v>
      </c>
      <c r="D52" s="1" t="n">
        <v>1</v>
      </c>
      <c r="E52" s="1" t="n">
        <v>0</v>
      </c>
      <c r="F52" s="1" t="n">
        <f aca="false">AVERAGE(B52:E52)</f>
        <v>1</v>
      </c>
      <c r="H52" s="1" t="n">
        <f aca="false">B52*A52</f>
        <v>0</v>
      </c>
      <c r="I52" s="1" t="n">
        <f aca="false">C52*A52</f>
        <v>147</v>
      </c>
      <c r="J52" s="1" t="n">
        <f aca="false">D52*A52</f>
        <v>49</v>
      </c>
      <c r="K52" s="1" t="n">
        <f aca="false">E52*A52</f>
        <v>0</v>
      </c>
    </row>
    <row r="53" customFormat="false" ht="15" hidden="false" customHeight="false" outlineLevel="0" collapsed="false">
      <c r="A53" s="1" t="n">
        <v>50</v>
      </c>
      <c r="B53" s="1" t="n">
        <v>0</v>
      </c>
      <c r="C53" s="1" t="n">
        <v>2</v>
      </c>
      <c r="D53" s="1" t="n">
        <v>0</v>
      </c>
      <c r="E53" s="1" t="n">
        <v>0</v>
      </c>
      <c r="F53" s="1" t="n">
        <f aca="false">AVERAGE(B53:E53)</f>
        <v>0.5</v>
      </c>
      <c r="H53" s="1" t="n">
        <f aca="false">B53*A53</f>
        <v>0</v>
      </c>
      <c r="I53" s="1" t="n">
        <f aca="false">C53*A53</f>
        <v>100</v>
      </c>
      <c r="J53" s="1" t="n">
        <f aca="false">D53*A53</f>
        <v>0</v>
      </c>
      <c r="K53" s="1" t="n">
        <f aca="false">E53*A53</f>
        <v>0</v>
      </c>
    </row>
    <row r="54" customFormat="false" ht="15" hidden="false" customHeight="false" outlineLevel="0" collapsed="false">
      <c r="A54" s="1" t="n">
        <v>51</v>
      </c>
      <c r="B54" s="1" t="n">
        <v>1</v>
      </c>
      <c r="C54" s="1" t="n">
        <v>1</v>
      </c>
      <c r="D54" s="1" t="n">
        <v>0</v>
      </c>
      <c r="E54" s="1" t="n">
        <v>0</v>
      </c>
      <c r="F54" s="1" t="n">
        <f aca="false">AVERAGE(B54:E54)</f>
        <v>0.5</v>
      </c>
      <c r="H54" s="1" t="n">
        <f aca="false">B54*A54</f>
        <v>51</v>
      </c>
      <c r="I54" s="1" t="n">
        <f aca="false">C54*A54</f>
        <v>51</v>
      </c>
      <c r="J54" s="1" t="n">
        <f aca="false">D54*A54</f>
        <v>0</v>
      </c>
      <c r="K54" s="1" t="n">
        <f aca="false">E54*A54</f>
        <v>0</v>
      </c>
    </row>
    <row r="55" customFormat="false" ht="15" hidden="false" customHeight="false" outlineLevel="0" collapsed="false">
      <c r="A55" s="1" t="n">
        <v>52</v>
      </c>
      <c r="B55" s="1" t="n">
        <v>1</v>
      </c>
      <c r="C55" s="1" t="n">
        <v>1</v>
      </c>
      <c r="D55" s="1" t="n">
        <v>2</v>
      </c>
      <c r="E55" s="1" t="n">
        <v>1</v>
      </c>
      <c r="F55" s="1" t="n">
        <f aca="false">AVERAGE(B55:E55)</f>
        <v>1.25</v>
      </c>
      <c r="H55" s="1" t="n">
        <f aca="false">B55*A55</f>
        <v>52</v>
      </c>
      <c r="I55" s="1" t="n">
        <f aca="false">C55*A55</f>
        <v>52</v>
      </c>
      <c r="J55" s="1" t="n">
        <f aca="false">D55*A55</f>
        <v>104</v>
      </c>
      <c r="K55" s="1" t="n">
        <f aca="false">E55*A55</f>
        <v>52</v>
      </c>
    </row>
    <row r="56" customFormat="false" ht="15" hidden="false" customHeight="false" outlineLevel="0" collapsed="false">
      <c r="A56" s="1" t="n">
        <v>53</v>
      </c>
      <c r="B56" s="1" t="n">
        <v>0</v>
      </c>
      <c r="C56" s="1" t="n">
        <v>2</v>
      </c>
      <c r="D56" s="1" t="n">
        <v>1</v>
      </c>
      <c r="E56" s="1" t="n">
        <v>2</v>
      </c>
      <c r="F56" s="1" t="n">
        <f aca="false">AVERAGE(B56:E56)</f>
        <v>1.25</v>
      </c>
      <c r="H56" s="1" t="n">
        <f aca="false">B56*A56</f>
        <v>0</v>
      </c>
      <c r="I56" s="1" t="n">
        <f aca="false">C56*A56</f>
        <v>106</v>
      </c>
      <c r="J56" s="1" t="n">
        <f aca="false">D56*A56</f>
        <v>53</v>
      </c>
      <c r="K56" s="1" t="n">
        <f aca="false">E56*A56</f>
        <v>106</v>
      </c>
    </row>
    <row r="57" customFormat="false" ht="15" hidden="false" customHeight="false" outlineLevel="0" collapsed="false">
      <c r="A57" s="1" t="n">
        <v>54</v>
      </c>
      <c r="B57" s="1" t="n">
        <v>0</v>
      </c>
      <c r="C57" s="1" t="n">
        <v>0</v>
      </c>
      <c r="D57" s="1" t="n">
        <v>1</v>
      </c>
      <c r="E57" s="1" t="n">
        <v>1</v>
      </c>
      <c r="F57" s="1" t="n">
        <f aca="false">AVERAGE(B57:E57)</f>
        <v>0.5</v>
      </c>
      <c r="H57" s="1" t="n">
        <f aca="false">B57*A57</f>
        <v>0</v>
      </c>
      <c r="I57" s="1" t="n">
        <f aca="false">C57*A57</f>
        <v>0</v>
      </c>
      <c r="J57" s="1" t="n">
        <f aca="false">D57*A57</f>
        <v>54</v>
      </c>
      <c r="K57" s="1" t="n">
        <f aca="false">E57*A57</f>
        <v>54</v>
      </c>
    </row>
    <row r="58" customFormat="false" ht="15" hidden="false" customHeight="false" outlineLevel="0" collapsed="false">
      <c r="A58" s="1" t="n">
        <v>55</v>
      </c>
      <c r="B58" s="1" t="n">
        <v>0</v>
      </c>
      <c r="C58" s="1" t="n">
        <v>0</v>
      </c>
      <c r="D58" s="1" t="n">
        <v>1</v>
      </c>
      <c r="E58" s="1" t="n">
        <v>0</v>
      </c>
      <c r="F58" s="1" t="n">
        <f aca="false">AVERAGE(B58:E58)</f>
        <v>0.25</v>
      </c>
      <c r="H58" s="1" t="n">
        <f aca="false">B58*A58</f>
        <v>0</v>
      </c>
      <c r="I58" s="1" t="n">
        <f aca="false">C58*A58</f>
        <v>0</v>
      </c>
      <c r="J58" s="1" t="n">
        <f aca="false">D58*A58</f>
        <v>55</v>
      </c>
      <c r="K58" s="1" t="n">
        <f aca="false">E58*A58</f>
        <v>0</v>
      </c>
    </row>
    <row r="59" customFormat="false" ht="15" hidden="false" customHeight="false" outlineLevel="0" collapsed="false">
      <c r="A59" s="1" t="n">
        <v>56</v>
      </c>
      <c r="B59" s="1" t="n">
        <v>1</v>
      </c>
      <c r="C59" s="1" t="n">
        <v>3</v>
      </c>
      <c r="D59" s="1" t="n">
        <v>0</v>
      </c>
      <c r="E59" s="1" t="n">
        <v>0</v>
      </c>
      <c r="F59" s="1" t="n">
        <f aca="false">AVERAGE(B59:E59)</f>
        <v>1</v>
      </c>
      <c r="H59" s="1" t="n">
        <f aca="false">B59*A59</f>
        <v>56</v>
      </c>
      <c r="I59" s="1" t="n">
        <f aca="false">C59*A59</f>
        <v>168</v>
      </c>
      <c r="J59" s="1" t="n">
        <f aca="false">D59*A59</f>
        <v>0</v>
      </c>
      <c r="K59" s="1" t="n">
        <f aca="false">E59*A59</f>
        <v>0</v>
      </c>
    </row>
    <row r="60" customFormat="false" ht="15" hidden="false" customHeight="false" outlineLevel="0" collapsed="false">
      <c r="A60" s="1" t="n">
        <v>57</v>
      </c>
      <c r="B60" s="1" t="n">
        <v>0</v>
      </c>
      <c r="C60" s="1" t="n">
        <v>0</v>
      </c>
      <c r="D60" s="1" t="n">
        <v>1</v>
      </c>
      <c r="E60" s="1" t="n">
        <v>1</v>
      </c>
      <c r="F60" s="1" t="n">
        <f aca="false">AVERAGE(B60:E60)</f>
        <v>0.5</v>
      </c>
      <c r="H60" s="1" t="n">
        <f aca="false">B60*A60</f>
        <v>0</v>
      </c>
      <c r="I60" s="1" t="n">
        <f aca="false">C60*A60</f>
        <v>0</v>
      </c>
      <c r="J60" s="1" t="n">
        <f aca="false">D60*A60</f>
        <v>57</v>
      </c>
      <c r="K60" s="1" t="n">
        <f aca="false">E60*A60</f>
        <v>57</v>
      </c>
    </row>
    <row r="61" customFormat="false" ht="15" hidden="false" customHeight="false" outlineLevel="0" collapsed="false">
      <c r="A61" s="1" t="n">
        <v>58</v>
      </c>
      <c r="B61" s="1" t="n">
        <v>1</v>
      </c>
      <c r="C61" s="1" t="n">
        <v>0</v>
      </c>
      <c r="D61" s="1" t="n">
        <v>0</v>
      </c>
      <c r="E61" s="1" t="n">
        <v>0</v>
      </c>
      <c r="F61" s="1" t="n">
        <f aca="false">AVERAGE(B61:E61)</f>
        <v>0.25</v>
      </c>
      <c r="H61" s="1" t="n">
        <f aca="false">B61*A61</f>
        <v>58</v>
      </c>
      <c r="I61" s="1" t="n">
        <f aca="false">C61*A61</f>
        <v>0</v>
      </c>
      <c r="J61" s="1" t="n">
        <f aca="false">D61*A61</f>
        <v>0</v>
      </c>
      <c r="K61" s="1" t="n">
        <f aca="false">E61*A61</f>
        <v>0</v>
      </c>
    </row>
    <row r="62" customFormat="false" ht="15" hidden="false" customHeight="false" outlineLevel="0" collapsed="false">
      <c r="A62" s="1" t="n">
        <v>59</v>
      </c>
      <c r="B62" s="1" t="n">
        <v>0</v>
      </c>
      <c r="C62" s="1" t="n">
        <v>0</v>
      </c>
      <c r="D62" s="1" t="n">
        <v>0</v>
      </c>
      <c r="E62" s="1" t="n">
        <v>1</v>
      </c>
      <c r="F62" s="1" t="n">
        <f aca="false">AVERAGE(B62:E62)</f>
        <v>0.25</v>
      </c>
      <c r="H62" s="1" t="n">
        <f aca="false">B62*A62</f>
        <v>0</v>
      </c>
      <c r="I62" s="1" t="n">
        <f aca="false">C62*A62</f>
        <v>0</v>
      </c>
      <c r="J62" s="1" t="n">
        <f aca="false">D62*A62</f>
        <v>0</v>
      </c>
      <c r="K62" s="1" t="n">
        <f aca="false">E62*A62</f>
        <v>59</v>
      </c>
    </row>
    <row r="63" customFormat="false" ht="15" hidden="false" customHeight="false" outlineLevel="0" collapsed="false">
      <c r="A63" s="1" t="n">
        <v>60</v>
      </c>
      <c r="B63" s="1" t="n">
        <v>0</v>
      </c>
      <c r="C63" s="1" t="n">
        <v>0</v>
      </c>
      <c r="D63" s="1" t="n">
        <v>1</v>
      </c>
      <c r="E63" s="1" t="n">
        <v>0</v>
      </c>
      <c r="F63" s="1" t="n">
        <f aca="false">AVERAGE(B63:E63)</f>
        <v>0.25</v>
      </c>
      <c r="H63" s="1" t="n">
        <f aca="false">B63*A63</f>
        <v>0</v>
      </c>
      <c r="I63" s="1" t="n">
        <f aca="false">C63*A63</f>
        <v>0</v>
      </c>
      <c r="J63" s="1" t="n">
        <f aca="false">D63*A63</f>
        <v>60</v>
      </c>
      <c r="K63" s="1" t="n">
        <f aca="false">E63*A63</f>
        <v>0</v>
      </c>
    </row>
    <row r="64" customFormat="false" ht="15" hidden="false" customHeight="false" outlineLevel="0" collapsed="false">
      <c r="A64" s="1" t="n">
        <v>61</v>
      </c>
      <c r="B64" s="1" t="n">
        <v>0</v>
      </c>
      <c r="C64" s="1" t="n">
        <v>0</v>
      </c>
      <c r="D64" s="1" t="n">
        <v>1</v>
      </c>
      <c r="E64" s="1" t="n">
        <v>1</v>
      </c>
      <c r="F64" s="1" t="n">
        <f aca="false">AVERAGE(B64:E64)</f>
        <v>0.5</v>
      </c>
      <c r="H64" s="1" t="n">
        <f aca="false">B64*A64</f>
        <v>0</v>
      </c>
      <c r="I64" s="1" t="n">
        <f aca="false">C64*A64</f>
        <v>0</v>
      </c>
      <c r="J64" s="1" t="n">
        <f aca="false">D64*A64</f>
        <v>61</v>
      </c>
      <c r="K64" s="1" t="n">
        <f aca="false">E64*A64</f>
        <v>61</v>
      </c>
    </row>
    <row r="65" customFormat="false" ht="15" hidden="false" customHeight="false" outlineLevel="0" collapsed="false">
      <c r="A65" s="1" t="n">
        <v>62</v>
      </c>
      <c r="B65" s="1" t="n">
        <v>0</v>
      </c>
      <c r="C65" s="1" t="n">
        <v>2</v>
      </c>
      <c r="D65" s="1" t="n">
        <v>0</v>
      </c>
      <c r="E65" s="1" t="n">
        <v>1</v>
      </c>
      <c r="F65" s="1" t="n">
        <f aca="false">AVERAGE(B65:E65)</f>
        <v>0.75</v>
      </c>
      <c r="H65" s="1" t="n">
        <f aca="false">B65*A65</f>
        <v>0</v>
      </c>
      <c r="I65" s="1" t="n">
        <f aca="false">C65*A65</f>
        <v>124</v>
      </c>
      <c r="J65" s="1" t="n">
        <f aca="false">D65*A65</f>
        <v>0</v>
      </c>
      <c r="K65" s="1" t="n">
        <f aca="false">E65*A65</f>
        <v>62</v>
      </c>
    </row>
    <row r="66" customFormat="false" ht="15" hidden="false" customHeight="false" outlineLevel="0" collapsed="false">
      <c r="A66" s="1" t="n">
        <v>63</v>
      </c>
      <c r="B66" s="1" t="n">
        <v>0</v>
      </c>
      <c r="C66" s="1" t="n">
        <v>0</v>
      </c>
      <c r="D66" s="1" t="n">
        <v>1</v>
      </c>
      <c r="E66" s="1" t="n">
        <v>1</v>
      </c>
      <c r="F66" s="1" t="n">
        <f aca="false">AVERAGE(B66:E66)</f>
        <v>0.5</v>
      </c>
      <c r="H66" s="1" t="n">
        <f aca="false">B66*A66</f>
        <v>0</v>
      </c>
      <c r="I66" s="1" t="n">
        <f aca="false">C66*A66</f>
        <v>0</v>
      </c>
      <c r="J66" s="1" t="n">
        <f aca="false">D66*A66</f>
        <v>63</v>
      </c>
      <c r="K66" s="1" t="n">
        <f aca="false">E66*A66</f>
        <v>63</v>
      </c>
    </row>
    <row r="67" customFormat="false" ht="15" hidden="false" customHeight="false" outlineLevel="0" collapsed="false">
      <c r="A67" s="1" t="n">
        <v>64</v>
      </c>
      <c r="B67" s="1" t="n">
        <v>0</v>
      </c>
      <c r="C67" s="1" t="n">
        <v>2</v>
      </c>
      <c r="D67" s="1" t="n">
        <v>0</v>
      </c>
      <c r="E67" s="1" t="n">
        <v>0</v>
      </c>
      <c r="F67" s="1" t="n">
        <f aca="false">AVERAGE(B67:E67)</f>
        <v>0.5</v>
      </c>
      <c r="H67" s="1" t="n">
        <f aca="false">B67*A67</f>
        <v>0</v>
      </c>
      <c r="I67" s="1" t="n">
        <f aca="false">C67*A67</f>
        <v>128</v>
      </c>
      <c r="J67" s="1" t="n">
        <f aca="false">D67*A67</f>
        <v>0</v>
      </c>
      <c r="K67" s="1" t="n">
        <f aca="false">E67*A67</f>
        <v>0</v>
      </c>
    </row>
    <row r="68" customFormat="false" ht="15" hidden="false" customHeight="false" outlineLevel="0" collapsed="false">
      <c r="A68" s="1" t="n">
        <v>65</v>
      </c>
      <c r="B68" s="1" t="n">
        <v>1</v>
      </c>
      <c r="C68" s="1" t="n">
        <v>0</v>
      </c>
      <c r="D68" s="1" t="n">
        <v>1</v>
      </c>
      <c r="E68" s="1" t="n">
        <v>1</v>
      </c>
      <c r="F68" s="1" t="n">
        <f aca="false">AVERAGE(B68:E68)</f>
        <v>0.75</v>
      </c>
      <c r="H68" s="1" t="n">
        <f aca="false">B68*A68</f>
        <v>65</v>
      </c>
      <c r="I68" s="1" t="n">
        <f aca="false">C68*A68</f>
        <v>0</v>
      </c>
      <c r="J68" s="1" t="n">
        <f aca="false">D68*A68</f>
        <v>65</v>
      </c>
      <c r="K68" s="1" t="n">
        <f aca="false">E68*A68</f>
        <v>65</v>
      </c>
    </row>
    <row r="69" customFormat="false" ht="15" hidden="false" customHeight="false" outlineLevel="0" collapsed="false">
      <c r="A69" s="1" t="n">
        <v>66</v>
      </c>
      <c r="B69" s="1" t="n">
        <v>0</v>
      </c>
      <c r="C69" s="1" t="n">
        <v>0</v>
      </c>
      <c r="D69" s="1" t="n">
        <v>0</v>
      </c>
      <c r="E69" s="1" t="n">
        <v>0</v>
      </c>
      <c r="F69" s="1" t="n">
        <f aca="false">AVERAGE(B69:E69)</f>
        <v>0</v>
      </c>
      <c r="H69" s="1" t="n">
        <f aca="false">B69*A69</f>
        <v>0</v>
      </c>
      <c r="I69" s="1" t="n">
        <f aca="false">C69*A69</f>
        <v>0</v>
      </c>
      <c r="J69" s="1" t="n">
        <f aca="false">D69*A69</f>
        <v>0</v>
      </c>
      <c r="K69" s="1" t="n">
        <f aca="false">E69*A69</f>
        <v>0</v>
      </c>
    </row>
    <row r="70" customFormat="false" ht="15" hidden="false" customHeight="false" outlineLevel="0" collapsed="false">
      <c r="A70" s="1" t="n">
        <v>67</v>
      </c>
      <c r="B70" s="1" t="n">
        <v>0</v>
      </c>
      <c r="C70" s="1" t="n">
        <v>0</v>
      </c>
      <c r="D70" s="1" t="n">
        <v>0</v>
      </c>
      <c r="E70" s="1" t="n">
        <v>1</v>
      </c>
      <c r="F70" s="1" t="n">
        <f aca="false">AVERAGE(B70:E70)</f>
        <v>0.25</v>
      </c>
      <c r="H70" s="1" t="n">
        <f aca="false">B70*A70</f>
        <v>0</v>
      </c>
      <c r="I70" s="1" t="n">
        <f aca="false">C70*A70</f>
        <v>0</v>
      </c>
      <c r="J70" s="1" t="n">
        <f aca="false">D70*A70</f>
        <v>0</v>
      </c>
      <c r="K70" s="1" t="n">
        <f aca="false">E70*A70</f>
        <v>67</v>
      </c>
    </row>
    <row r="71" customFormat="false" ht="15" hidden="false" customHeight="false" outlineLevel="0" collapsed="false">
      <c r="A71" s="1" t="n">
        <v>68</v>
      </c>
      <c r="B71" s="1" t="n">
        <v>0</v>
      </c>
      <c r="C71" s="1" t="n">
        <v>1</v>
      </c>
      <c r="D71" s="1" t="n">
        <v>0</v>
      </c>
      <c r="E71" s="1" t="n">
        <v>0</v>
      </c>
      <c r="F71" s="1" t="n">
        <f aca="false">AVERAGE(B71:E71)</f>
        <v>0.25</v>
      </c>
      <c r="H71" s="1" t="n">
        <f aca="false">B71*A71</f>
        <v>0</v>
      </c>
      <c r="I71" s="1" t="n">
        <f aca="false">C71*A71</f>
        <v>68</v>
      </c>
      <c r="J71" s="1" t="n">
        <f aca="false">D71*A71</f>
        <v>0</v>
      </c>
      <c r="K71" s="1" t="n">
        <f aca="false">E71*A71</f>
        <v>0</v>
      </c>
    </row>
    <row r="72" customFormat="false" ht="15" hidden="false" customHeight="false" outlineLevel="0" collapsed="false">
      <c r="A72" s="1" t="n">
        <v>69</v>
      </c>
      <c r="B72" s="1" t="n">
        <v>1</v>
      </c>
      <c r="C72" s="1" t="n">
        <v>0</v>
      </c>
      <c r="D72" s="1" t="n">
        <v>1</v>
      </c>
      <c r="E72" s="1" t="n">
        <v>0</v>
      </c>
      <c r="F72" s="1" t="n">
        <f aca="false">AVERAGE(B72:E72)</f>
        <v>0.5</v>
      </c>
      <c r="H72" s="1" t="n">
        <f aca="false">B72*A72</f>
        <v>69</v>
      </c>
      <c r="I72" s="1" t="n">
        <f aca="false">C72*A72</f>
        <v>0</v>
      </c>
      <c r="J72" s="1" t="n">
        <f aca="false">D72*A72</f>
        <v>69</v>
      </c>
      <c r="K72" s="1" t="n">
        <f aca="false">E72*A72</f>
        <v>0</v>
      </c>
    </row>
    <row r="73" customFormat="false" ht="15" hidden="false" customHeight="false" outlineLevel="0" collapsed="false">
      <c r="A73" s="1" t="n">
        <v>70</v>
      </c>
      <c r="B73" s="1" t="n">
        <v>0</v>
      </c>
      <c r="C73" s="1" t="n">
        <v>0</v>
      </c>
      <c r="D73" s="1" t="n">
        <v>0</v>
      </c>
      <c r="E73" s="1" t="n">
        <v>0</v>
      </c>
      <c r="F73" s="1" t="n">
        <f aca="false">AVERAGE(B73:E73)</f>
        <v>0</v>
      </c>
      <c r="H73" s="1" t="n">
        <f aca="false">B73*A73</f>
        <v>0</v>
      </c>
      <c r="I73" s="1" t="n">
        <f aca="false">C73*A73</f>
        <v>0</v>
      </c>
      <c r="J73" s="1" t="n">
        <f aca="false">D73*A73</f>
        <v>0</v>
      </c>
      <c r="K73" s="1" t="n">
        <f aca="false">E73*A73</f>
        <v>0</v>
      </c>
    </row>
    <row r="74" customFormat="false" ht="15" hidden="false" customHeight="false" outlineLevel="0" collapsed="false">
      <c r="A74" s="1" t="n">
        <v>71</v>
      </c>
      <c r="B74" s="1" t="n">
        <v>0</v>
      </c>
      <c r="C74" s="1" t="n">
        <v>0</v>
      </c>
      <c r="D74" s="1" t="n">
        <v>1</v>
      </c>
      <c r="E74" s="1" t="n">
        <v>0</v>
      </c>
      <c r="F74" s="1" t="n">
        <f aca="false">AVERAGE(B74:E74)</f>
        <v>0.25</v>
      </c>
      <c r="H74" s="1" t="n">
        <f aca="false">B74*A74</f>
        <v>0</v>
      </c>
      <c r="I74" s="1" t="n">
        <f aca="false">C74*A74</f>
        <v>0</v>
      </c>
      <c r="J74" s="1" t="n">
        <f aca="false">D74*A74</f>
        <v>71</v>
      </c>
      <c r="K74" s="1" t="n">
        <f aca="false">E74*A74</f>
        <v>0</v>
      </c>
    </row>
    <row r="75" customFormat="false" ht="15" hidden="false" customHeight="false" outlineLevel="0" collapsed="false">
      <c r="A75" s="1" t="n">
        <v>72</v>
      </c>
      <c r="B75" s="1" t="n">
        <v>0</v>
      </c>
      <c r="C75" s="1" t="n">
        <v>0</v>
      </c>
      <c r="D75" s="1" t="n">
        <v>0</v>
      </c>
      <c r="E75" s="1" t="n">
        <v>0</v>
      </c>
      <c r="F75" s="1" t="n">
        <f aca="false">AVERAGE(B75:E75)</f>
        <v>0</v>
      </c>
      <c r="H75" s="1" t="n">
        <f aca="false">B75*A75</f>
        <v>0</v>
      </c>
      <c r="I75" s="1" t="n">
        <f aca="false">C75*A75</f>
        <v>0</v>
      </c>
      <c r="J75" s="1" t="n">
        <f aca="false">D75*A75</f>
        <v>0</v>
      </c>
      <c r="K75" s="1" t="n">
        <f aca="false">E75*A75</f>
        <v>0</v>
      </c>
    </row>
    <row r="76" customFormat="false" ht="15" hidden="false" customHeight="false" outlineLevel="0" collapsed="false">
      <c r="A76" s="1" t="n">
        <v>73</v>
      </c>
      <c r="B76" s="1" t="n">
        <v>1</v>
      </c>
      <c r="C76" s="1" t="n">
        <v>1</v>
      </c>
      <c r="D76" s="1" t="n">
        <v>1</v>
      </c>
      <c r="E76" s="1" t="n">
        <v>0</v>
      </c>
      <c r="F76" s="1" t="n">
        <f aca="false">AVERAGE(B76:E76)</f>
        <v>0.75</v>
      </c>
      <c r="H76" s="1" t="n">
        <f aca="false">B76*A76</f>
        <v>73</v>
      </c>
      <c r="I76" s="1" t="n">
        <f aca="false">C76*A76</f>
        <v>73</v>
      </c>
      <c r="J76" s="1" t="n">
        <f aca="false">D76*A76</f>
        <v>73</v>
      </c>
      <c r="K76" s="1" t="n">
        <f aca="false">E76*A76</f>
        <v>0</v>
      </c>
    </row>
    <row r="77" customFormat="false" ht="15" hidden="false" customHeight="false" outlineLevel="0" collapsed="false">
      <c r="A77" s="1" t="n">
        <v>74</v>
      </c>
      <c r="B77" s="1" t="n">
        <v>0</v>
      </c>
      <c r="C77" s="1" t="n">
        <v>0</v>
      </c>
      <c r="D77" s="1" t="n">
        <v>1</v>
      </c>
      <c r="E77" s="1" t="n">
        <v>1</v>
      </c>
      <c r="F77" s="1" t="n">
        <f aca="false">AVERAGE(B77:E77)</f>
        <v>0.5</v>
      </c>
      <c r="H77" s="1" t="n">
        <f aca="false">B77*A77</f>
        <v>0</v>
      </c>
      <c r="I77" s="1" t="n">
        <f aca="false">C77*A77</f>
        <v>0</v>
      </c>
      <c r="J77" s="1" t="n">
        <f aca="false">D77*A77</f>
        <v>74</v>
      </c>
      <c r="K77" s="1" t="n">
        <f aca="false">E77*A77</f>
        <v>74</v>
      </c>
    </row>
    <row r="78" customFormat="false" ht="15" hidden="false" customHeight="false" outlineLevel="0" collapsed="false">
      <c r="A78" s="1" t="n">
        <v>75</v>
      </c>
      <c r="B78" s="1" t="n">
        <v>0</v>
      </c>
      <c r="C78" s="1" t="n">
        <v>1</v>
      </c>
      <c r="D78" s="1" t="n">
        <v>0</v>
      </c>
      <c r="E78" s="1" t="n">
        <v>0</v>
      </c>
      <c r="F78" s="1" t="n">
        <f aca="false">AVERAGE(B78:E78)</f>
        <v>0.25</v>
      </c>
      <c r="H78" s="1" t="n">
        <f aca="false">B78*A78</f>
        <v>0</v>
      </c>
      <c r="I78" s="1" t="n">
        <f aca="false">C78*A78</f>
        <v>75</v>
      </c>
      <c r="J78" s="1" t="n">
        <f aca="false">D78*A78</f>
        <v>0</v>
      </c>
      <c r="K78" s="1" t="n">
        <f aca="false">E78*A78</f>
        <v>0</v>
      </c>
    </row>
    <row r="79" customFormat="false" ht="15" hidden="false" customHeight="false" outlineLevel="0" collapsed="false">
      <c r="A79" s="1" t="n">
        <v>76</v>
      </c>
      <c r="B79" s="1" t="n">
        <v>0</v>
      </c>
      <c r="C79" s="1" t="n">
        <v>0</v>
      </c>
      <c r="D79" s="1" t="n">
        <v>0</v>
      </c>
      <c r="E79" s="1" t="n">
        <v>0</v>
      </c>
      <c r="F79" s="1" t="n">
        <f aca="false">AVERAGE(B79:E79)</f>
        <v>0</v>
      </c>
      <c r="H79" s="1" t="n">
        <f aca="false">B79*A79</f>
        <v>0</v>
      </c>
      <c r="I79" s="1" t="n">
        <f aca="false">C79*A79</f>
        <v>0</v>
      </c>
      <c r="J79" s="1" t="n">
        <f aca="false">D79*A79</f>
        <v>0</v>
      </c>
      <c r="K79" s="1" t="n">
        <f aca="false">E79*A79</f>
        <v>0</v>
      </c>
    </row>
    <row r="80" customFormat="false" ht="15" hidden="false" customHeight="false" outlineLevel="0" collapsed="false">
      <c r="A80" s="1" t="n">
        <v>77</v>
      </c>
      <c r="B80" s="1" t="n">
        <v>1</v>
      </c>
      <c r="C80" s="1" t="n">
        <v>0</v>
      </c>
      <c r="D80" s="1" t="n">
        <v>0</v>
      </c>
      <c r="E80" s="1" t="n">
        <v>0</v>
      </c>
      <c r="F80" s="1" t="n">
        <f aca="false">AVERAGE(B80:E80)</f>
        <v>0.25</v>
      </c>
      <c r="H80" s="1" t="n">
        <f aca="false">B80*A80</f>
        <v>77</v>
      </c>
      <c r="I80" s="1" t="n">
        <f aca="false">C80*A80</f>
        <v>0</v>
      </c>
      <c r="J80" s="1" t="n">
        <f aca="false">D80*A80</f>
        <v>0</v>
      </c>
      <c r="K80" s="1" t="n">
        <f aca="false">E80*A80</f>
        <v>0</v>
      </c>
    </row>
    <row r="81" customFormat="false" ht="15" hidden="false" customHeight="false" outlineLevel="0" collapsed="false">
      <c r="A81" s="1" t="n">
        <v>78</v>
      </c>
      <c r="B81" s="1" t="n">
        <v>0</v>
      </c>
      <c r="C81" s="1" t="n">
        <v>0</v>
      </c>
      <c r="D81" s="1" t="n">
        <v>0</v>
      </c>
      <c r="E81" s="1" t="n">
        <v>0</v>
      </c>
      <c r="F81" s="1" t="n">
        <f aca="false">AVERAGE(B81:E81)</f>
        <v>0</v>
      </c>
      <c r="H81" s="1" t="n">
        <f aca="false">B81*A81</f>
        <v>0</v>
      </c>
      <c r="I81" s="1" t="n">
        <f aca="false">C81*A81</f>
        <v>0</v>
      </c>
      <c r="J81" s="1" t="n">
        <f aca="false">D81*A81</f>
        <v>0</v>
      </c>
      <c r="K81" s="1" t="n">
        <f aca="false">E81*A81</f>
        <v>0</v>
      </c>
    </row>
    <row r="82" customFormat="false" ht="15" hidden="false" customHeight="false" outlineLevel="0" collapsed="false">
      <c r="A82" s="1" t="n">
        <v>79</v>
      </c>
      <c r="B82" s="1" t="n">
        <v>0</v>
      </c>
      <c r="C82" s="1" t="n">
        <v>0</v>
      </c>
      <c r="D82" s="1" t="n">
        <v>0</v>
      </c>
      <c r="E82" s="1" t="n">
        <v>1</v>
      </c>
      <c r="F82" s="1" t="n">
        <f aca="false">AVERAGE(B82:E82)</f>
        <v>0.25</v>
      </c>
      <c r="H82" s="1" t="n">
        <f aca="false">B82*A82</f>
        <v>0</v>
      </c>
      <c r="I82" s="1" t="n">
        <f aca="false">C82*A82</f>
        <v>0</v>
      </c>
      <c r="J82" s="1" t="n">
        <f aca="false">D82*A82</f>
        <v>0</v>
      </c>
      <c r="K82" s="1" t="n">
        <f aca="false">E82*A82</f>
        <v>79</v>
      </c>
    </row>
    <row r="83" customFormat="false" ht="15" hidden="false" customHeight="false" outlineLevel="0" collapsed="false">
      <c r="A83" s="1" t="n">
        <v>80</v>
      </c>
      <c r="B83" s="1" t="n">
        <v>0</v>
      </c>
      <c r="C83" s="1" t="n">
        <v>0</v>
      </c>
      <c r="D83" s="1" t="n">
        <v>0</v>
      </c>
      <c r="E83" s="1" t="n">
        <v>0</v>
      </c>
      <c r="F83" s="1" t="n">
        <f aca="false">AVERAGE(B83:E83)</f>
        <v>0</v>
      </c>
      <c r="H83" s="1" t="n">
        <f aca="false">B83*A83</f>
        <v>0</v>
      </c>
      <c r="I83" s="1" t="n">
        <f aca="false">C83*A83</f>
        <v>0</v>
      </c>
      <c r="J83" s="1" t="n">
        <f aca="false">D83*A83</f>
        <v>0</v>
      </c>
      <c r="K83" s="1" t="n">
        <f aca="false">E83*A83</f>
        <v>0</v>
      </c>
    </row>
    <row r="84" customFormat="false" ht="15" hidden="false" customHeight="false" outlineLevel="0" collapsed="false">
      <c r="A84" s="1" t="n">
        <v>81</v>
      </c>
      <c r="B84" s="1" t="n">
        <v>2</v>
      </c>
      <c r="C84" s="1" t="n">
        <v>1</v>
      </c>
      <c r="D84" s="1" t="n">
        <v>0</v>
      </c>
      <c r="E84" s="1" t="n">
        <v>0</v>
      </c>
      <c r="F84" s="1" t="n">
        <f aca="false">AVERAGE(B84:E84)</f>
        <v>0.75</v>
      </c>
      <c r="H84" s="1" t="n">
        <f aca="false">B84*A84</f>
        <v>162</v>
      </c>
      <c r="I84" s="1" t="n">
        <f aca="false">C84*A84</f>
        <v>81</v>
      </c>
      <c r="J84" s="1" t="n">
        <f aca="false">D84*A84</f>
        <v>0</v>
      </c>
      <c r="K84" s="1" t="n">
        <f aca="false">E84*A84</f>
        <v>0</v>
      </c>
    </row>
    <row r="85" customFormat="false" ht="15" hidden="false" customHeight="false" outlineLevel="0" collapsed="false">
      <c r="A85" s="1" t="n">
        <v>82</v>
      </c>
      <c r="B85" s="1" t="n">
        <v>0</v>
      </c>
      <c r="C85" s="1" t="n">
        <v>0</v>
      </c>
      <c r="D85" s="1" t="n">
        <v>1</v>
      </c>
      <c r="E85" s="1" t="n">
        <v>1</v>
      </c>
      <c r="F85" s="1" t="n">
        <f aca="false">AVERAGE(B85:E85)</f>
        <v>0.5</v>
      </c>
      <c r="H85" s="1" t="n">
        <f aca="false">B85*A85</f>
        <v>0</v>
      </c>
      <c r="I85" s="1" t="n">
        <f aca="false">C85*A85</f>
        <v>0</v>
      </c>
      <c r="J85" s="1" t="n">
        <f aca="false">D85*A85</f>
        <v>82</v>
      </c>
      <c r="K85" s="1" t="n">
        <f aca="false">E85*A85</f>
        <v>82</v>
      </c>
    </row>
    <row r="86" customFormat="false" ht="15" hidden="false" customHeight="false" outlineLevel="0" collapsed="false">
      <c r="A86" s="1" t="n">
        <v>83</v>
      </c>
      <c r="B86" s="1" t="n">
        <v>0</v>
      </c>
      <c r="C86" s="1" t="n">
        <v>0</v>
      </c>
      <c r="D86" s="1" t="n">
        <v>0</v>
      </c>
      <c r="E86" s="1" t="n">
        <v>0</v>
      </c>
      <c r="F86" s="1" t="n">
        <f aca="false">AVERAGE(B86:E86)</f>
        <v>0</v>
      </c>
      <c r="H86" s="1" t="n">
        <f aca="false">B86*A86</f>
        <v>0</v>
      </c>
      <c r="I86" s="1" t="n">
        <f aca="false">C86*A86</f>
        <v>0</v>
      </c>
      <c r="J86" s="1" t="n">
        <f aca="false">D86*A86</f>
        <v>0</v>
      </c>
      <c r="K86" s="1" t="n">
        <f aca="false">E86*A86</f>
        <v>0</v>
      </c>
    </row>
    <row r="87" customFormat="false" ht="15" hidden="false" customHeight="false" outlineLevel="0" collapsed="false">
      <c r="A87" s="1" t="n">
        <v>84</v>
      </c>
      <c r="B87" s="1" t="n">
        <v>0</v>
      </c>
      <c r="C87" s="1" t="n">
        <v>0</v>
      </c>
      <c r="D87" s="1" t="n">
        <v>0</v>
      </c>
      <c r="E87" s="1" t="n">
        <v>0</v>
      </c>
      <c r="F87" s="1" t="n">
        <f aca="false">AVERAGE(B87:E87)</f>
        <v>0</v>
      </c>
      <c r="H87" s="1" t="n">
        <f aca="false">B87*A87</f>
        <v>0</v>
      </c>
      <c r="I87" s="1" t="n">
        <f aca="false">C87*A87</f>
        <v>0</v>
      </c>
      <c r="J87" s="1" t="n">
        <f aca="false">D87*A87</f>
        <v>0</v>
      </c>
      <c r="K87" s="1" t="n">
        <f aca="false">E87*A87</f>
        <v>0</v>
      </c>
    </row>
    <row r="88" customFormat="false" ht="15" hidden="false" customHeight="false" outlineLevel="0" collapsed="false">
      <c r="A88" s="1" t="n">
        <v>85</v>
      </c>
      <c r="B88" s="1" t="n">
        <v>1</v>
      </c>
      <c r="C88" s="1" t="n">
        <v>1</v>
      </c>
      <c r="D88" s="1" t="n">
        <v>0</v>
      </c>
      <c r="E88" s="1" t="n">
        <v>0</v>
      </c>
      <c r="F88" s="1" t="n">
        <f aca="false">AVERAGE(B88:E88)</f>
        <v>0.5</v>
      </c>
      <c r="H88" s="1" t="n">
        <f aca="false">B88*A88</f>
        <v>85</v>
      </c>
      <c r="I88" s="1" t="n">
        <f aca="false">C88*A88</f>
        <v>85</v>
      </c>
      <c r="J88" s="1" t="n">
        <f aca="false">D88*A88</f>
        <v>0</v>
      </c>
      <c r="K88" s="1" t="n">
        <f aca="false">E88*A88</f>
        <v>0</v>
      </c>
    </row>
    <row r="89" customFormat="false" ht="15" hidden="false" customHeight="false" outlineLevel="0" collapsed="false">
      <c r="A89" s="1" t="n">
        <v>86</v>
      </c>
      <c r="B89" s="1" t="n">
        <v>1</v>
      </c>
      <c r="C89" s="1" t="n">
        <v>0</v>
      </c>
      <c r="D89" s="1" t="n">
        <v>0</v>
      </c>
      <c r="E89" s="1" t="n">
        <v>0</v>
      </c>
      <c r="F89" s="1" t="n">
        <f aca="false">AVERAGE(B89:E89)</f>
        <v>0.25</v>
      </c>
      <c r="H89" s="1" t="n">
        <f aca="false">B89*A89</f>
        <v>86</v>
      </c>
      <c r="I89" s="1" t="n">
        <f aca="false">C89*A89</f>
        <v>0</v>
      </c>
      <c r="J89" s="1" t="n">
        <f aca="false">D89*A89</f>
        <v>0</v>
      </c>
      <c r="K89" s="1" t="n">
        <f aca="false">E89*A89</f>
        <v>0</v>
      </c>
    </row>
    <row r="90" customFormat="false" ht="15" hidden="false" customHeight="false" outlineLevel="0" collapsed="false">
      <c r="A90" s="1" t="n">
        <v>87</v>
      </c>
      <c r="B90" s="1" t="n">
        <v>0</v>
      </c>
      <c r="C90" s="1" t="n">
        <v>0</v>
      </c>
      <c r="D90" s="1" t="n">
        <v>1</v>
      </c>
      <c r="E90" s="1" t="n">
        <v>0</v>
      </c>
      <c r="F90" s="1" t="n">
        <f aca="false">AVERAGE(B90:E90)</f>
        <v>0.25</v>
      </c>
      <c r="H90" s="1" t="n">
        <f aca="false">B90*A90</f>
        <v>0</v>
      </c>
      <c r="I90" s="1" t="n">
        <f aca="false">C90*A90</f>
        <v>0</v>
      </c>
      <c r="J90" s="1" t="n">
        <f aca="false">D90*A90</f>
        <v>87</v>
      </c>
      <c r="K90" s="1" t="n">
        <f aca="false">E90*A90</f>
        <v>0</v>
      </c>
    </row>
    <row r="91" customFormat="false" ht="15" hidden="false" customHeight="false" outlineLevel="0" collapsed="false">
      <c r="A91" s="1" t="n">
        <v>88</v>
      </c>
      <c r="B91" s="1" t="n">
        <v>0</v>
      </c>
      <c r="C91" s="1" t="n">
        <v>0</v>
      </c>
      <c r="D91" s="1" t="n">
        <v>0</v>
      </c>
      <c r="E91" s="1" t="n">
        <v>0</v>
      </c>
      <c r="F91" s="1" t="n">
        <f aca="false">AVERAGE(B91:E91)</f>
        <v>0</v>
      </c>
      <c r="H91" s="1" t="n">
        <f aca="false">B91*A91</f>
        <v>0</v>
      </c>
      <c r="I91" s="1" t="n">
        <f aca="false">C91*A91</f>
        <v>0</v>
      </c>
      <c r="J91" s="1" t="n">
        <f aca="false">D91*A91</f>
        <v>0</v>
      </c>
      <c r="K91" s="1" t="n">
        <f aca="false">E91*A91</f>
        <v>0</v>
      </c>
    </row>
    <row r="92" customFormat="false" ht="15" hidden="false" customHeight="false" outlineLevel="0" collapsed="false">
      <c r="A92" s="1" t="n">
        <v>89</v>
      </c>
      <c r="B92" s="1" t="n">
        <v>0</v>
      </c>
      <c r="C92" s="1" t="n">
        <v>0</v>
      </c>
      <c r="D92" s="1" t="n">
        <v>0</v>
      </c>
      <c r="E92" s="1" t="n">
        <v>1</v>
      </c>
      <c r="F92" s="1" t="n">
        <f aca="false">AVERAGE(B92:E92)</f>
        <v>0.25</v>
      </c>
      <c r="H92" s="1" t="n">
        <f aca="false">B92*A92</f>
        <v>0</v>
      </c>
      <c r="I92" s="1" t="n">
        <f aca="false">C92*A92</f>
        <v>0</v>
      </c>
      <c r="J92" s="1" t="n">
        <f aca="false">D92*A92</f>
        <v>0</v>
      </c>
      <c r="K92" s="1" t="n">
        <f aca="false">E92*A92</f>
        <v>89</v>
      </c>
    </row>
    <row r="93" customFormat="false" ht="15" hidden="false" customHeight="false" outlineLevel="0" collapsed="false">
      <c r="A93" s="1" t="n">
        <v>90</v>
      </c>
      <c r="B93" s="1" t="n">
        <v>1</v>
      </c>
      <c r="C93" s="1" t="n">
        <v>0</v>
      </c>
      <c r="D93" s="1" t="n">
        <v>1</v>
      </c>
      <c r="E93" s="1" t="n">
        <v>1</v>
      </c>
      <c r="F93" s="1" t="n">
        <f aca="false">AVERAGE(B93:E93)</f>
        <v>0.75</v>
      </c>
      <c r="H93" s="1" t="n">
        <f aca="false">B93*A93</f>
        <v>90</v>
      </c>
      <c r="I93" s="1" t="n">
        <f aca="false">C93*A93</f>
        <v>0</v>
      </c>
      <c r="J93" s="1" t="n">
        <f aca="false">D93*A93</f>
        <v>90</v>
      </c>
      <c r="K93" s="1" t="n">
        <f aca="false">E93*A93</f>
        <v>90</v>
      </c>
    </row>
    <row r="94" customFormat="false" ht="15" hidden="false" customHeight="false" outlineLevel="0" collapsed="false">
      <c r="A94" s="1" t="n">
        <v>91</v>
      </c>
      <c r="B94" s="1" t="n">
        <v>0</v>
      </c>
      <c r="C94" s="1" t="n">
        <v>0</v>
      </c>
      <c r="D94" s="1" t="n">
        <v>0</v>
      </c>
      <c r="E94" s="1" t="n">
        <v>1</v>
      </c>
      <c r="F94" s="1" t="n">
        <f aca="false">AVERAGE(B94:E94)</f>
        <v>0.25</v>
      </c>
      <c r="H94" s="1" t="n">
        <f aca="false">B94*A94</f>
        <v>0</v>
      </c>
      <c r="I94" s="1" t="n">
        <f aca="false">C94*A94</f>
        <v>0</v>
      </c>
      <c r="J94" s="1" t="n">
        <f aca="false">D94*A94</f>
        <v>0</v>
      </c>
      <c r="K94" s="1" t="n">
        <f aca="false">E94*A94</f>
        <v>91</v>
      </c>
    </row>
    <row r="95" customFormat="false" ht="15" hidden="false" customHeight="false" outlineLevel="0" collapsed="false">
      <c r="A95" s="1" t="n">
        <v>92</v>
      </c>
      <c r="B95" s="1" t="n">
        <v>1</v>
      </c>
      <c r="C95" s="1" t="n">
        <v>1</v>
      </c>
      <c r="D95" s="1" t="n">
        <v>0</v>
      </c>
      <c r="E95" s="1" t="n">
        <v>0</v>
      </c>
      <c r="F95" s="1" t="n">
        <f aca="false">AVERAGE(B95:E95)</f>
        <v>0.5</v>
      </c>
      <c r="H95" s="1" t="n">
        <f aca="false">B95*A95</f>
        <v>92</v>
      </c>
      <c r="I95" s="1" t="n">
        <f aca="false">C95*A95</f>
        <v>92</v>
      </c>
      <c r="J95" s="1" t="n">
        <f aca="false">D95*A95</f>
        <v>0</v>
      </c>
      <c r="K95" s="1" t="n">
        <f aca="false">E95*A95</f>
        <v>0</v>
      </c>
    </row>
    <row r="96" customFormat="false" ht="15" hidden="false" customHeight="false" outlineLevel="0" collapsed="false">
      <c r="A96" s="1" t="n">
        <v>93</v>
      </c>
      <c r="B96" s="1" t="n">
        <v>0</v>
      </c>
      <c r="C96" s="1" t="n">
        <v>0</v>
      </c>
      <c r="D96" s="1" t="n">
        <v>1</v>
      </c>
      <c r="E96" s="1" t="n">
        <v>0</v>
      </c>
      <c r="F96" s="1" t="n">
        <f aca="false">AVERAGE(B96:E96)</f>
        <v>0.25</v>
      </c>
      <c r="H96" s="1" t="n">
        <f aca="false">B96*A96</f>
        <v>0</v>
      </c>
      <c r="I96" s="1" t="n">
        <f aca="false">C96*A96</f>
        <v>0</v>
      </c>
      <c r="J96" s="1" t="n">
        <f aca="false">D96*A96</f>
        <v>93</v>
      </c>
      <c r="K96" s="1" t="n">
        <f aca="false">E96*A96</f>
        <v>0</v>
      </c>
    </row>
    <row r="97" customFormat="false" ht="15" hidden="false" customHeight="false" outlineLevel="0" collapsed="false">
      <c r="A97" s="1" t="n">
        <v>94</v>
      </c>
      <c r="B97" s="1" t="n">
        <v>1</v>
      </c>
      <c r="C97" s="1" t="n">
        <v>0</v>
      </c>
      <c r="D97" s="1" t="n">
        <v>1</v>
      </c>
      <c r="E97" s="1" t="n">
        <v>0</v>
      </c>
      <c r="F97" s="1" t="n">
        <f aca="false">AVERAGE(B97:E97)</f>
        <v>0.5</v>
      </c>
      <c r="H97" s="1" t="n">
        <f aca="false">B97*A97</f>
        <v>94</v>
      </c>
      <c r="I97" s="1" t="n">
        <f aca="false">C97*A97</f>
        <v>0</v>
      </c>
      <c r="J97" s="1" t="n">
        <f aca="false">D97*A97</f>
        <v>94</v>
      </c>
      <c r="K97" s="1" t="n">
        <f aca="false">E97*A97</f>
        <v>0</v>
      </c>
    </row>
    <row r="98" customFormat="false" ht="15" hidden="false" customHeight="false" outlineLevel="0" collapsed="false">
      <c r="A98" s="1" t="n">
        <v>95</v>
      </c>
      <c r="B98" s="1" t="n">
        <v>0</v>
      </c>
      <c r="C98" s="1" t="n">
        <v>0</v>
      </c>
      <c r="D98" s="1" t="n">
        <v>0</v>
      </c>
      <c r="E98" s="1" t="n">
        <v>1</v>
      </c>
      <c r="F98" s="1" t="n">
        <f aca="false">AVERAGE(B98:E98)</f>
        <v>0.25</v>
      </c>
      <c r="H98" s="1" t="n">
        <f aca="false">B98*A98</f>
        <v>0</v>
      </c>
      <c r="I98" s="1" t="n">
        <f aca="false">C98*A98</f>
        <v>0</v>
      </c>
      <c r="J98" s="1" t="n">
        <f aca="false">D98*A98</f>
        <v>0</v>
      </c>
      <c r="K98" s="1" t="n">
        <f aca="false">E98*A98</f>
        <v>95</v>
      </c>
    </row>
    <row r="99" customFormat="false" ht="15" hidden="false" customHeight="false" outlineLevel="0" collapsed="false">
      <c r="A99" s="1" t="n">
        <v>96</v>
      </c>
      <c r="B99" s="1" t="n">
        <v>0</v>
      </c>
      <c r="C99" s="1" t="n">
        <v>0</v>
      </c>
      <c r="D99" s="1" t="n">
        <v>0</v>
      </c>
      <c r="E99" s="1" t="n">
        <v>0</v>
      </c>
      <c r="F99" s="1" t="n">
        <f aca="false">AVERAGE(B99:E99)</f>
        <v>0</v>
      </c>
      <c r="H99" s="1" t="n">
        <f aca="false">B99*A99</f>
        <v>0</v>
      </c>
      <c r="I99" s="1" t="n">
        <f aca="false">C99*A99</f>
        <v>0</v>
      </c>
      <c r="J99" s="1" t="n">
        <f aca="false">D99*A99</f>
        <v>0</v>
      </c>
      <c r="K99" s="1" t="n">
        <f aca="false">E99*A99</f>
        <v>0</v>
      </c>
    </row>
    <row r="100" customFormat="false" ht="15" hidden="false" customHeight="false" outlineLevel="0" collapsed="false">
      <c r="A100" s="1" t="n">
        <v>97</v>
      </c>
      <c r="B100" s="1" t="n">
        <v>0</v>
      </c>
      <c r="C100" s="1" t="n">
        <v>1</v>
      </c>
      <c r="D100" s="1" t="n">
        <v>0</v>
      </c>
      <c r="E100" s="1" t="n">
        <v>0</v>
      </c>
      <c r="F100" s="1" t="n">
        <f aca="false">AVERAGE(B100:E100)</f>
        <v>0.25</v>
      </c>
      <c r="H100" s="1" t="n">
        <f aca="false">B100*A100</f>
        <v>0</v>
      </c>
      <c r="I100" s="1" t="n">
        <f aca="false">C100*A100</f>
        <v>97</v>
      </c>
      <c r="J100" s="1" t="n">
        <f aca="false">D100*A100</f>
        <v>0</v>
      </c>
      <c r="K100" s="1" t="n">
        <f aca="false">E100*A100</f>
        <v>0</v>
      </c>
    </row>
    <row r="101" customFormat="false" ht="15" hidden="false" customHeight="false" outlineLevel="0" collapsed="false">
      <c r="A101" s="1" t="n">
        <v>98</v>
      </c>
      <c r="B101" s="1" t="n">
        <v>0</v>
      </c>
      <c r="C101" s="1" t="n">
        <v>0</v>
      </c>
      <c r="D101" s="1" t="n">
        <v>0</v>
      </c>
      <c r="E101" s="1" t="n">
        <v>0</v>
      </c>
      <c r="F101" s="1" t="n">
        <f aca="false">AVERAGE(B101:E101)</f>
        <v>0</v>
      </c>
      <c r="H101" s="1" t="n">
        <f aca="false">B101*A101</f>
        <v>0</v>
      </c>
      <c r="I101" s="1" t="n">
        <f aca="false">C101*A101</f>
        <v>0</v>
      </c>
      <c r="J101" s="1" t="n">
        <f aca="false">D101*A101</f>
        <v>0</v>
      </c>
      <c r="K101" s="1" t="n">
        <f aca="false">E101*A101</f>
        <v>0</v>
      </c>
    </row>
    <row r="102" customFormat="false" ht="15" hidden="false" customHeight="false" outlineLevel="0" collapsed="false">
      <c r="A102" s="1" t="n">
        <v>99</v>
      </c>
      <c r="B102" s="1" t="n">
        <v>0</v>
      </c>
      <c r="C102" s="1" t="n">
        <v>0</v>
      </c>
      <c r="D102" s="1" t="n">
        <v>0</v>
      </c>
      <c r="E102" s="1" t="n">
        <v>0</v>
      </c>
      <c r="F102" s="1" t="n">
        <f aca="false">AVERAGE(B102:E102)</f>
        <v>0</v>
      </c>
      <c r="H102" s="1" t="n">
        <f aca="false">B102*A102</f>
        <v>0</v>
      </c>
      <c r="I102" s="1" t="n">
        <f aca="false">C102*A102</f>
        <v>0</v>
      </c>
      <c r="J102" s="1" t="n">
        <f aca="false">D102*A102</f>
        <v>0</v>
      </c>
      <c r="K102" s="1" t="n">
        <f aca="false">E102*A102</f>
        <v>0</v>
      </c>
    </row>
    <row r="103" customFormat="false" ht="15" hidden="false" customHeight="false" outlineLevel="0" collapsed="false">
      <c r="A103" s="1" t="n">
        <v>100</v>
      </c>
      <c r="B103" s="1" t="n">
        <v>0</v>
      </c>
      <c r="C103" s="1" t="n">
        <v>1</v>
      </c>
      <c r="D103" s="1" t="n">
        <v>0</v>
      </c>
      <c r="E103" s="1" t="n">
        <v>0</v>
      </c>
      <c r="F103" s="1" t="n">
        <f aca="false">AVERAGE(B103:E103)</f>
        <v>0.25</v>
      </c>
      <c r="H103" s="1" t="n">
        <f aca="false">B103*A103</f>
        <v>0</v>
      </c>
      <c r="I103" s="1" t="n">
        <f aca="false">C103*A103</f>
        <v>100</v>
      </c>
      <c r="J103" s="1" t="n">
        <f aca="false">D103*A103</f>
        <v>0</v>
      </c>
      <c r="K103" s="1" t="n">
        <f aca="false">E103*A103</f>
        <v>0</v>
      </c>
    </row>
    <row r="104" customFormat="false" ht="15" hidden="false" customHeight="false" outlineLevel="0" collapsed="false">
      <c r="A104" s="1" t="n">
        <v>101</v>
      </c>
      <c r="B104" s="1" t="n">
        <v>0</v>
      </c>
      <c r="C104" s="1" t="n">
        <v>0</v>
      </c>
      <c r="D104" s="1" t="n">
        <v>0</v>
      </c>
      <c r="E104" s="1" t="n">
        <v>0</v>
      </c>
      <c r="F104" s="1" t="n">
        <f aca="false">AVERAGE(B104:E104)</f>
        <v>0</v>
      </c>
      <c r="H104" s="1" t="n">
        <f aca="false">B104*A104</f>
        <v>0</v>
      </c>
      <c r="I104" s="1" t="n">
        <f aca="false">C104*A104</f>
        <v>0</v>
      </c>
      <c r="J104" s="1" t="n">
        <f aca="false">D104*A104</f>
        <v>0</v>
      </c>
      <c r="K104" s="1" t="n">
        <f aca="false">E104*A104</f>
        <v>0</v>
      </c>
    </row>
    <row r="105" customFormat="false" ht="15" hidden="false" customHeight="false" outlineLevel="0" collapsed="false">
      <c r="A105" s="1" t="n">
        <v>102</v>
      </c>
      <c r="B105" s="1" t="n">
        <v>1</v>
      </c>
      <c r="C105" s="1" t="n">
        <v>1</v>
      </c>
      <c r="D105" s="1" t="n">
        <v>2</v>
      </c>
      <c r="E105" s="1" t="n">
        <v>0</v>
      </c>
      <c r="F105" s="1" t="n">
        <f aca="false">AVERAGE(B105:E105)</f>
        <v>1</v>
      </c>
      <c r="H105" s="1" t="n">
        <f aca="false">B105*A105</f>
        <v>102</v>
      </c>
      <c r="I105" s="1" t="n">
        <f aca="false">C105*A105</f>
        <v>102</v>
      </c>
      <c r="J105" s="1" t="n">
        <f aca="false">D105*A105</f>
        <v>204</v>
      </c>
      <c r="K105" s="1" t="n">
        <f aca="false">E105*A105</f>
        <v>0</v>
      </c>
    </row>
    <row r="106" customFormat="false" ht="15" hidden="false" customHeight="false" outlineLevel="0" collapsed="false">
      <c r="A106" s="1" t="n">
        <v>103</v>
      </c>
      <c r="B106" s="1" t="n">
        <v>0</v>
      </c>
      <c r="C106" s="1" t="n">
        <v>0</v>
      </c>
      <c r="D106" s="1" t="n">
        <v>0</v>
      </c>
      <c r="E106" s="1" t="n">
        <v>0</v>
      </c>
      <c r="F106" s="1" t="n">
        <f aca="false">AVERAGE(B106:E106)</f>
        <v>0</v>
      </c>
      <c r="H106" s="1" t="n">
        <f aca="false">B106*A106</f>
        <v>0</v>
      </c>
      <c r="I106" s="1" t="n">
        <f aca="false">C106*A106</f>
        <v>0</v>
      </c>
      <c r="J106" s="1" t="n">
        <f aca="false">D106*A106</f>
        <v>0</v>
      </c>
      <c r="K106" s="1" t="n">
        <f aca="false">E106*A106</f>
        <v>0</v>
      </c>
    </row>
    <row r="107" customFormat="false" ht="15" hidden="false" customHeight="false" outlineLevel="0" collapsed="false">
      <c r="A107" s="1" t="n">
        <v>104</v>
      </c>
      <c r="B107" s="1" t="n">
        <v>0</v>
      </c>
      <c r="C107" s="1" t="n">
        <v>1</v>
      </c>
      <c r="D107" s="1" t="n">
        <v>0</v>
      </c>
      <c r="E107" s="1" t="n">
        <v>0</v>
      </c>
      <c r="F107" s="1" t="n">
        <f aca="false">AVERAGE(B107:E107)</f>
        <v>0.25</v>
      </c>
      <c r="H107" s="1" t="n">
        <f aca="false">B107*A107</f>
        <v>0</v>
      </c>
      <c r="I107" s="1" t="n">
        <f aca="false">C107*A107</f>
        <v>104</v>
      </c>
      <c r="J107" s="1" t="n">
        <f aca="false">D107*A107</f>
        <v>0</v>
      </c>
      <c r="K107" s="1" t="n">
        <f aca="false">E107*A107</f>
        <v>0</v>
      </c>
    </row>
    <row r="108" customFormat="false" ht="15" hidden="false" customHeight="false" outlineLevel="0" collapsed="false">
      <c r="A108" s="1" t="n">
        <v>105</v>
      </c>
      <c r="B108" s="1" t="n">
        <v>1</v>
      </c>
      <c r="C108" s="1" t="n">
        <v>0</v>
      </c>
      <c r="D108" s="1" t="n">
        <v>1</v>
      </c>
      <c r="E108" s="1" t="n">
        <v>0</v>
      </c>
      <c r="F108" s="1" t="n">
        <f aca="false">AVERAGE(B108:E108)</f>
        <v>0.5</v>
      </c>
      <c r="H108" s="1" t="n">
        <f aca="false">B108*A108</f>
        <v>105</v>
      </c>
      <c r="I108" s="1" t="n">
        <f aca="false">C108*A108</f>
        <v>0</v>
      </c>
      <c r="J108" s="1" t="n">
        <f aca="false">D108*A108</f>
        <v>105</v>
      </c>
      <c r="K108" s="1" t="n">
        <f aca="false">E108*A108</f>
        <v>0</v>
      </c>
    </row>
    <row r="109" customFormat="false" ht="15" hidden="false" customHeight="false" outlineLevel="0" collapsed="false">
      <c r="A109" s="1" t="n">
        <v>106</v>
      </c>
      <c r="B109" s="1" t="n">
        <v>0</v>
      </c>
      <c r="C109" s="1" t="n">
        <v>0</v>
      </c>
      <c r="D109" s="1" t="n">
        <v>0</v>
      </c>
      <c r="E109" s="1" t="n">
        <v>0</v>
      </c>
      <c r="F109" s="1" t="n">
        <f aca="false">AVERAGE(B109:E109)</f>
        <v>0</v>
      </c>
      <c r="H109" s="1" t="n">
        <f aca="false">B109*A109</f>
        <v>0</v>
      </c>
      <c r="I109" s="1" t="n">
        <f aca="false">C109*A109</f>
        <v>0</v>
      </c>
      <c r="J109" s="1" t="n">
        <f aca="false">D109*A109</f>
        <v>0</v>
      </c>
      <c r="K109" s="1" t="n">
        <f aca="false">E109*A109</f>
        <v>0</v>
      </c>
    </row>
    <row r="110" customFormat="false" ht="15" hidden="false" customHeight="false" outlineLevel="0" collapsed="false">
      <c r="A110" s="1" t="n">
        <v>107</v>
      </c>
      <c r="B110" s="1" t="n">
        <v>0</v>
      </c>
      <c r="C110" s="1" t="n">
        <v>0</v>
      </c>
      <c r="D110" s="1" t="n">
        <v>0</v>
      </c>
      <c r="E110" s="1" t="n">
        <v>0</v>
      </c>
      <c r="F110" s="1" t="n">
        <f aca="false">AVERAGE(B110:E110)</f>
        <v>0</v>
      </c>
      <c r="H110" s="1" t="n">
        <f aca="false">B110*A110</f>
        <v>0</v>
      </c>
      <c r="I110" s="1" t="n">
        <f aca="false">C110*A110</f>
        <v>0</v>
      </c>
      <c r="J110" s="1" t="n">
        <f aca="false">D110*A110</f>
        <v>0</v>
      </c>
      <c r="K110" s="1" t="n">
        <f aca="false">E110*A110</f>
        <v>0</v>
      </c>
    </row>
    <row r="111" customFormat="false" ht="15" hidden="false" customHeight="false" outlineLevel="0" collapsed="false">
      <c r="A111" s="1" t="n">
        <v>108</v>
      </c>
      <c r="B111" s="1" t="n">
        <v>1</v>
      </c>
      <c r="C111" s="1" t="n">
        <v>0</v>
      </c>
      <c r="D111" s="1" t="n">
        <v>0</v>
      </c>
      <c r="E111" s="1" t="n">
        <v>0</v>
      </c>
      <c r="F111" s="1" t="n">
        <f aca="false">AVERAGE(B111:E111)</f>
        <v>0.25</v>
      </c>
      <c r="H111" s="1" t="n">
        <f aca="false">B111*A111</f>
        <v>108</v>
      </c>
      <c r="I111" s="1" t="n">
        <f aca="false">C111*A111</f>
        <v>0</v>
      </c>
      <c r="J111" s="1" t="n">
        <f aca="false">D111*A111</f>
        <v>0</v>
      </c>
      <c r="K111" s="1" t="n">
        <f aca="false">E111*A111</f>
        <v>0</v>
      </c>
    </row>
    <row r="112" customFormat="false" ht="15" hidden="false" customHeight="false" outlineLevel="0" collapsed="false">
      <c r="A112" s="1" t="n">
        <v>109</v>
      </c>
      <c r="B112" s="1" t="n">
        <v>0</v>
      </c>
      <c r="C112" s="1" t="n">
        <v>0</v>
      </c>
      <c r="D112" s="1" t="n">
        <v>0</v>
      </c>
      <c r="E112" s="1" t="n">
        <v>1</v>
      </c>
      <c r="F112" s="1" t="n">
        <f aca="false">AVERAGE(B112:E112)</f>
        <v>0.25</v>
      </c>
      <c r="H112" s="1" t="n">
        <f aca="false">B112*A112</f>
        <v>0</v>
      </c>
      <c r="I112" s="1" t="n">
        <f aca="false">C112*A112</f>
        <v>0</v>
      </c>
      <c r="J112" s="1" t="n">
        <f aca="false">D112*A112</f>
        <v>0</v>
      </c>
      <c r="K112" s="1" t="n">
        <f aca="false">E112*A112</f>
        <v>109</v>
      </c>
    </row>
    <row r="113" customFormat="false" ht="15" hidden="false" customHeight="false" outlineLevel="0" collapsed="false">
      <c r="A113" s="1" t="n">
        <v>110</v>
      </c>
      <c r="B113" s="1" t="n">
        <v>0</v>
      </c>
      <c r="C113" s="1" t="n">
        <v>0</v>
      </c>
      <c r="D113" s="1" t="n">
        <v>1</v>
      </c>
      <c r="E113" s="1" t="n">
        <v>0</v>
      </c>
      <c r="F113" s="1" t="n">
        <f aca="false">AVERAGE(B113:E113)</f>
        <v>0.25</v>
      </c>
      <c r="H113" s="1" t="n">
        <f aca="false">B113*A113</f>
        <v>0</v>
      </c>
      <c r="I113" s="1" t="n">
        <f aca="false">C113*A113</f>
        <v>0</v>
      </c>
      <c r="J113" s="1" t="n">
        <f aca="false">D113*A113</f>
        <v>110</v>
      </c>
      <c r="K113" s="1" t="n">
        <f aca="false">E113*A113</f>
        <v>0</v>
      </c>
    </row>
    <row r="114" customFormat="false" ht="15" hidden="false" customHeight="false" outlineLevel="0" collapsed="false">
      <c r="A114" s="1" t="n">
        <v>111</v>
      </c>
      <c r="B114" s="1" t="n">
        <v>0</v>
      </c>
      <c r="C114" s="1" t="n">
        <v>0</v>
      </c>
      <c r="D114" s="1" t="n">
        <v>0</v>
      </c>
      <c r="E114" s="1" t="n">
        <v>0</v>
      </c>
      <c r="F114" s="1" t="n">
        <f aca="false">AVERAGE(B114:E114)</f>
        <v>0</v>
      </c>
      <c r="H114" s="1" t="n">
        <f aca="false">B114*A114</f>
        <v>0</v>
      </c>
      <c r="I114" s="1" t="n">
        <f aca="false">C114*A114</f>
        <v>0</v>
      </c>
      <c r="J114" s="1" t="n">
        <f aca="false">D114*A114</f>
        <v>0</v>
      </c>
      <c r="K114" s="1" t="n">
        <f aca="false">E114*A114</f>
        <v>0</v>
      </c>
    </row>
    <row r="115" customFormat="false" ht="15" hidden="false" customHeight="false" outlineLevel="0" collapsed="false">
      <c r="A115" s="1" t="n">
        <v>112</v>
      </c>
      <c r="B115" s="1" t="n">
        <v>0</v>
      </c>
      <c r="C115" s="1" t="n">
        <v>0</v>
      </c>
      <c r="D115" s="1" t="n">
        <v>1</v>
      </c>
      <c r="E115" s="1" t="n">
        <v>0</v>
      </c>
      <c r="F115" s="1" t="n">
        <f aca="false">AVERAGE(B115:E115)</f>
        <v>0.25</v>
      </c>
      <c r="H115" s="1" t="n">
        <f aca="false">B115*A115</f>
        <v>0</v>
      </c>
      <c r="I115" s="1" t="n">
        <f aca="false">C115*A115</f>
        <v>0</v>
      </c>
      <c r="J115" s="1" t="n">
        <f aca="false">D115*A115</f>
        <v>112</v>
      </c>
      <c r="K115" s="1" t="n">
        <f aca="false">E115*A115</f>
        <v>0</v>
      </c>
    </row>
    <row r="116" customFormat="false" ht="15" hidden="false" customHeight="false" outlineLevel="0" collapsed="false">
      <c r="A116" s="1" t="n">
        <v>113</v>
      </c>
      <c r="B116" s="1" t="n">
        <v>1</v>
      </c>
      <c r="C116" s="1" t="n">
        <v>0</v>
      </c>
      <c r="D116" s="1" t="n">
        <v>0</v>
      </c>
      <c r="E116" s="1" t="n">
        <v>1</v>
      </c>
      <c r="F116" s="1" t="n">
        <f aca="false">AVERAGE(B116:E116)</f>
        <v>0.5</v>
      </c>
      <c r="H116" s="1" t="n">
        <f aca="false">B116*A116</f>
        <v>113</v>
      </c>
      <c r="I116" s="1" t="n">
        <f aca="false">C116*A116</f>
        <v>0</v>
      </c>
      <c r="J116" s="1" t="n">
        <f aca="false">D116*A116</f>
        <v>0</v>
      </c>
      <c r="K116" s="1" t="n">
        <f aca="false">E116*A116</f>
        <v>113</v>
      </c>
    </row>
    <row r="117" customFormat="false" ht="15" hidden="false" customHeight="false" outlineLevel="0" collapsed="false">
      <c r="A117" s="1" t="n">
        <v>114</v>
      </c>
      <c r="B117" s="1" t="n">
        <v>1</v>
      </c>
      <c r="C117" s="1" t="n">
        <v>0</v>
      </c>
      <c r="D117" s="1" t="n">
        <v>0</v>
      </c>
      <c r="E117" s="1" t="n">
        <v>0</v>
      </c>
      <c r="F117" s="1" t="n">
        <f aca="false">AVERAGE(B117:E117)</f>
        <v>0.25</v>
      </c>
      <c r="H117" s="1" t="n">
        <f aca="false">B117*A117</f>
        <v>114</v>
      </c>
      <c r="I117" s="1" t="n">
        <f aca="false">C117*A117</f>
        <v>0</v>
      </c>
      <c r="J117" s="1" t="n">
        <f aca="false">D117*A117</f>
        <v>0</v>
      </c>
      <c r="K117" s="1" t="n">
        <f aca="false">E117*A117</f>
        <v>0</v>
      </c>
    </row>
    <row r="118" customFormat="false" ht="15" hidden="false" customHeight="false" outlineLevel="0" collapsed="false">
      <c r="A118" s="1" t="n">
        <v>115</v>
      </c>
      <c r="B118" s="1" t="n">
        <v>0</v>
      </c>
      <c r="C118" s="1" t="n">
        <v>0</v>
      </c>
      <c r="D118" s="1" t="n">
        <v>0</v>
      </c>
      <c r="E118" s="1" t="n">
        <v>1</v>
      </c>
      <c r="F118" s="1" t="n">
        <f aca="false">AVERAGE(B118:E118)</f>
        <v>0.25</v>
      </c>
      <c r="H118" s="1" t="n">
        <f aca="false">B118*A118</f>
        <v>0</v>
      </c>
      <c r="I118" s="1" t="n">
        <f aca="false">C118*A118</f>
        <v>0</v>
      </c>
      <c r="J118" s="1" t="n">
        <f aca="false">D118*A118</f>
        <v>0</v>
      </c>
      <c r="K118" s="1" t="n">
        <f aca="false">E118*A118</f>
        <v>115</v>
      </c>
    </row>
    <row r="119" customFormat="false" ht="15" hidden="false" customHeight="false" outlineLevel="0" collapsed="false">
      <c r="A119" s="1" t="n">
        <v>116</v>
      </c>
      <c r="B119" s="1" t="n">
        <v>0</v>
      </c>
      <c r="C119" s="1" t="n">
        <v>0</v>
      </c>
      <c r="D119" s="1" t="n">
        <v>0</v>
      </c>
      <c r="E119" s="1" t="n">
        <v>0</v>
      </c>
      <c r="F119" s="1" t="n">
        <f aca="false">AVERAGE(B119:E119)</f>
        <v>0</v>
      </c>
      <c r="H119" s="1" t="n">
        <f aca="false">B119*A119</f>
        <v>0</v>
      </c>
      <c r="I119" s="1" t="n">
        <f aca="false">C119*A119</f>
        <v>0</v>
      </c>
      <c r="J119" s="1" t="n">
        <f aca="false">D119*A119</f>
        <v>0</v>
      </c>
      <c r="K119" s="1" t="n">
        <f aca="false">E119*A119</f>
        <v>0</v>
      </c>
    </row>
    <row r="120" customFormat="false" ht="15" hidden="false" customHeight="false" outlineLevel="0" collapsed="false">
      <c r="A120" s="1" t="n">
        <v>117</v>
      </c>
      <c r="B120" s="1" t="n">
        <v>0</v>
      </c>
      <c r="C120" s="1" t="n">
        <v>0</v>
      </c>
      <c r="D120" s="1" t="n">
        <v>0</v>
      </c>
      <c r="E120" s="1" t="n">
        <v>0</v>
      </c>
      <c r="F120" s="1" t="n">
        <f aca="false">AVERAGE(B120:E120)</f>
        <v>0</v>
      </c>
      <c r="H120" s="1" t="n">
        <f aca="false">B120*A120</f>
        <v>0</v>
      </c>
      <c r="I120" s="1" t="n">
        <f aca="false">C120*A120</f>
        <v>0</v>
      </c>
      <c r="J120" s="1" t="n">
        <f aca="false">D120*A120</f>
        <v>0</v>
      </c>
      <c r="K120" s="1" t="n">
        <f aca="false">E120*A120</f>
        <v>0</v>
      </c>
    </row>
    <row r="121" customFormat="false" ht="15" hidden="false" customHeight="false" outlineLevel="0" collapsed="false">
      <c r="A121" s="1" t="n">
        <v>118</v>
      </c>
      <c r="B121" s="1" t="n">
        <v>0</v>
      </c>
      <c r="C121" s="1" t="n">
        <v>0</v>
      </c>
      <c r="D121" s="1" t="n">
        <v>0</v>
      </c>
      <c r="E121" s="1" t="n">
        <v>0</v>
      </c>
      <c r="F121" s="1" t="n">
        <f aca="false">AVERAGE(B121:E121)</f>
        <v>0</v>
      </c>
      <c r="H121" s="1" t="n">
        <f aca="false">B121*A121</f>
        <v>0</v>
      </c>
      <c r="I121" s="1" t="n">
        <f aca="false">C121*A121</f>
        <v>0</v>
      </c>
      <c r="J121" s="1" t="n">
        <f aca="false">D121*A121</f>
        <v>0</v>
      </c>
      <c r="K121" s="1" t="n">
        <f aca="false">E121*A121</f>
        <v>0</v>
      </c>
    </row>
    <row r="122" customFormat="false" ht="15" hidden="false" customHeight="false" outlineLevel="0" collapsed="false">
      <c r="A122" s="1" t="n">
        <v>119</v>
      </c>
      <c r="B122" s="1" t="n">
        <v>0</v>
      </c>
      <c r="C122" s="1" t="n">
        <v>0</v>
      </c>
      <c r="D122" s="1" t="n">
        <v>1</v>
      </c>
      <c r="E122" s="1" t="n">
        <v>0</v>
      </c>
      <c r="F122" s="1" t="n">
        <f aca="false">AVERAGE(B122:E122)</f>
        <v>0.25</v>
      </c>
      <c r="H122" s="1" t="n">
        <f aca="false">B122*A122</f>
        <v>0</v>
      </c>
      <c r="I122" s="1" t="n">
        <f aca="false">C122*A122</f>
        <v>0</v>
      </c>
      <c r="J122" s="1" t="n">
        <f aca="false">D122*A122</f>
        <v>119</v>
      </c>
      <c r="K122" s="1" t="n">
        <f aca="false">E122*A122</f>
        <v>0</v>
      </c>
    </row>
    <row r="123" customFormat="false" ht="15" hidden="false" customHeight="false" outlineLevel="0" collapsed="false">
      <c r="A123" s="1" t="n">
        <v>120</v>
      </c>
      <c r="B123" s="1" t="n">
        <v>0</v>
      </c>
      <c r="C123" s="1" t="n">
        <v>0</v>
      </c>
      <c r="D123" s="1" t="n">
        <v>0</v>
      </c>
      <c r="E123" s="1" t="n">
        <v>0</v>
      </c>
      <c r="F123" s="1" t="n">
        <f aca="false">AVERAGE(B123:E123)</f>
        <v>0</v>
      </c>
      <c r="H123" s="1" t="n">
        <f aca="false">B123*A123</f>
        <v>0</v>
      </c>
      <c r="I123" s="1" t="n">
        <f aca="false">C123*A123</f>
        <v>0</v>
      </c>
      <c r="J123" s="1" t="n">
        <f aca="false">D123*A123</f>
        <v>0</v>
      </c>
      <c r="K123" s="1" t="n">
        <f aca="false">E123*A123</f>
        <v>0</v>
      </c>
    </row>
    <row r="124" customFormat="false" ht="15" hidden="false" customHeight="false" outlineLevel="0" collapsed="false">
      <c r="A124" s="1" t="n">
        <v>121</v>
      </c>
      <c r="B124" s="1" t="n">
        <v>0</v>
      </c>
      <c r="C124" s="1" t="n">
        <v>0</v>
      </c>
      <c r="D124" s="1" t="n">
        <v>0</v>
      </c>
      <c r="E124" s="1" t="n">
        <v>0</v>
      </c>
      <c r="F124" s="1" t="n">
        <f aca="false">AVERAGE(B124:E124)</f>
        <v>0</v>
      </c>
      <c r="H124" s="1" t="n">
        <f aca="false">B124*A124</f>
        <v>0</v>
      </c>
      <c r="I124" s="1" t="n">
        <f aca="false">C124*A124</f>
        <v>0</v>
      </c>
      <c r="J124" s="1" t="n">
        <f aca="false">D124*A124</f>
        <v>0</v>
      </c>
      <c r="K124" s="1" t="n">
        <f aca="false">E124*A124</f>
        <v>0</v>
      </c>
    </row>
    <row r="125" customFormat="false" ht="15" hidden="false" customHeight="false" outlineLevel="0" collapsed="false">
      <c r="A125" s="1" t="n">
        <v>122</v>
      </c>
      <c r="B125" s="1" t="n">
        <v>0</v>
      </c>
      <c r="C125" s="1" t="n">
        <v>0</v>
      </c>
      <c r="D125" s="1" t="n">
        <v>0</v>
      </c>
      <c r="E125" s="1" t="n">
        <v>1</v>
      </c>
      <c r="F125" s="1" t="n">
        <f aca="false">AVERAGE(B125:E125)</f>
        <v>0.25</v>
      </c>
      <c r="H125" s="1" t="n">
        <f aca="false">B125*A125</f>
        <v>0</v>
      </c>
      <c r="I125" s="1" t="n">
        <f aca="false">C125*A125</f>
        <v>0</v>
      </c>
      <c r="J125" s="1" t="n">
        <f aca="false">D125*A125</f>
        <v>0</v>
      </c>
      <c r="K125" s="1" t="n">
        <f aca="false">E125*A125</f>
        <v>122</v>
      </c>
    </row>
    <row r="126" customFormat="false" ht="15" hidden="false" customHeight="false" outlineLevel="0" collapsed="false">
      <c r="A126" s="1" t="n">
        <v>123</v>
      </c>
      <c r="B126" s="1" t="n">
        <v>1</v>
      </c>
      <c r="C126" s="1" t="n">
        <v>0</v>
      </c>
      <c r="D126" s="1" t="n">
        <v>0</v>
      </c>
      <c r="E126" s="1" t="n">
        <v>1</v>
      </c>
      <c r="F126" s="1" t="n">
        <f aca="false">AVERAGE(B126:E126)</f>
        <v>0.5</v>
      </c>
      <c r="H126" s="1" t="n">
        <f aca="false">B126*A126</f>
        <v>123</v>
      </c>
      <c r="I126" s="1" t="n">
        <f aca="false">C126*A126</f>
        <v>0</v>
      </c>
      <c r="J126" s="1" t="n">
        <f aca="false">D126*A126</f>
        <v>0</v>
      </c>
      <c r="K126" s="1" t="n">
        <f aca="false">E126*A126</f>
        <v>123</v>
      </c>
    </row>
    <row r="127" customFormat="false" ht="15" hidden="false" customHeight="false" outlineLevel="0" collapsed="false">
      <c r="A127" s="1" t="n">
        <v>124</v>
      </c>
      <c r="B127" s="1" t="n">
        <v>0</v>
      </c>
      <c r="C127" s="1" t="n">
        <v>0</v>
      </c>
      <c r="D127" s="1" t="n">
        <v>0</v>
      </c>
      <c r="E127" s="1" t="n">
        <v>0</v>
      </c>
      <c r="F127" s="1" t="n">
        <f aca="false">AVERAGE(B127:E127)</f>
        <v>0</v>
      </c>
      <c r="H127" s="1" t="n">
        <f aca="false">B127*A127</f>
        <v>0</v>
      </c>
      <c r="I127" s="1" t="n">
        <f aca="false">C127*A127</f>
        <v>0</v>
      </c>
      <c r="J127" s="1" t="n">
        <f aca="false">D127*A127</f>
        <v>0</v>
      </c>
      <c r="K127" s="1" t="n">
        <f aca="false">E127*A127</f>
        <v>0</v>
      </c>
    </row>
    <row r="128" customFormat="false" ht="15" hidden="false" customHeight="false" outlineLevel="0" collapsed="false">
      <c r="A128" s="1" t="n">
        <v>125</v>
      </c>
      <c r="B128" s="1" t="n">
        <v>0</v>
      </c>
      <c r="C128" s="1" t="n">
        <v>0</v>
      </c>
      <c r="D128" s="1" t="n">
        <v>0</v>
      </c>
      <c r="E128" s="1" t="n">
        <v>0</v>
      </c>
      <c r="F128" s="1" t="n">
        <f aca="false">AVERAGE(B128:E128)</f>
        <v>0</v>
      </c>
      <c r="H128" s="1" t="n">
        <f aca="false">B128*A128</f>
        <v>0</v>
      </c>
      <c r="I128" s="1" t="n">
        <f aca="false">C128*A128</f>
        <v>0</v>
      </c>
      <c r="J128" s="1" t="n">
        <f aca="false">D128*A128</f>
        <v>0</v>
      </c>
      <c r="K128" s="1" t="n">
        <f aca="false">E128*A128</f>
        <v>0</v>
      </c>
    </row>
    <row r="129" customFormat="false" ht="15" hidden="false" customHeight="false" outlineLevel="0" collapsed="false">
      <c r="A129" s="1" t="n">
        <v>126</v>
      </c>
      <c r="B129" s="1" t="n">
        <v>0</v>
      </c>
      <c r="C129" s="1" t="n">
        <v>0</v>
      </c>
      <c r="D129" s="1" t="n">
        <v>0</v>
      </c>
      <c r="E129" s="1" t="n">
        <v>0</v>
      </c>
      <c r="F129" s="1" t="n">
        <f aca="false">AVERAGE(B129:E129)</f>
        <v>0</v>
      </c>
      <c r="H129" s="1" t="n">
        <f aca="false">B129*A129</f>
        <v>0</v>
      </c>
      <c r="I129" s="1" t="n">
        <f aca="false">C129*A129</f>
        <v>0</v>
      </c>
      <c r="J129" s="1" t="n">
        <f aca="false">D129*A129</f>
        <v>0</v>
      </c>
      <c r="K129" s="1" t="n">
        <f aca="false">E129*A129</f>
        <v>0</v>
      </c>
    </row>
    <row r="130" customFormat="false" ht="15" hidden="false" customHeight="false" outlineLevel="0" collapsed="false">
      <c r="A130" s="1" t="n">
        <v>127</v>
      </c>
      <c r="B130" s="1" t="n">
        <v>0</v>
      </c>
      <c r="C130" s="1" t="n">
        <v>0</v>
      </c>
      <c r="D130" s="1" t="n">
        <v>0</v>
      </c>
      <c r="E130" s="1" t="n">
        <v>0</v>
      </c>
      <c r="F130" s="1" t="n">
        <f aca="false">AVERAGE(B130:E130)</f>
        <v>0</v>
      </c>
      <c r="H130" s="1" t="n">
        <f aca="false">B130*A130</f>
        <v>0</v>
      </c>
      <c r="I130" s="1" t="n">
        <f aca="false">C130*A130</f>
        <v>0</v>
      </c>
      <c r="J130" s="1" t="n">
        <f aca="false">D130*A130</f>
        <v>0</v>
      </c>
      <c r="K130" s="1" t="n">
        <f aca="false">E130*A130</f>
        <v>0</v>
      </c>
    </row>
    <row r="131" customFormat="false" ht="15" hidden="false" customHeight="false" outlineLevel="0" collapsed="false">
      <c r="A131" s="1" t="n">
        <v>128</v>
      </c>
      <c r="B131" s="1" t="n">
        <v>0</v>
      </c>
      <c r="C131" s="1" t="n">
        <v>0</v>
      </c>
      <c r="D131" s="1" t="n">
        <v>0</v>
      </c>
      <c r="E131" s="1" t="n">
        <v>0</v>
      </c>
      <c r="F131" s="1" t="n">
        <f aca="false">AVERAGE(B131:E131)</f>
        <v>0</v>
      </c>
      <c r="H131" s="1" t="n">
        <f aca="false">B131*A131</f>
        <v>0</v>
      </c>
      <c r="I131" s="1" t="n">
        <f aca="false">C131*A131</f>
        <v>0</v>
      </c>
      <c r="J131" s="1" t="n">
        <f aca="false">D131*A131</f>
        <v>0</v>
      </c>
      <c r="K131" s="1" t="n">
        <f aca="false">E131*A131</f>
        <v>0</v>
      </c>
    </row>
    <row r="132" customFormat="false" ht="15" hidden="false" customHeight="false" outlineLevel="0" collapsed="false">
      <c r="A132" s="1" t="n">
        <v>129</v>
      </c>
      <c r="B132" s="1" t="n">
        <v>0</v>
      </c>
      <c r="C132" s="1" t="n">
        <v>0</v>
      </c>
      <c r="D132" s="1" t="n">
        <v>0</v>
      </c>
      <c r="E132" s="1" t="n">
        <v>0</v>
      </c>
      <c r="F132" s="1" t="n">
        <f aca="false">AVERAGE(B132:E132)</f>
        <v>0</v>
      </c>
      <c r="H132" s="1" t="n">
        <f aca="false">B132*A132</f>
        <v>0</v>
      </c>
      <c r="I132" s="1" t="n">
        <f aca="false">C132*A132</f>
        <v>0</v>
      </c>
      <c r="J132" s="1" t="n">
        <f aca="false">D132*A132</f>
        <v>0</v>
      </c>
      <c r="K132" s="1" t="n">
        <f aca="false">E132*A132</f>
        <v>0</v>
      </c>
    </row>
    <row r="133" customFormat="false" ht="15" hidden="false" customHeight="false" outlineLevel="0" collapsed="false">
      <c r="A133" s="1" t="n">
        <v>130</v>
      </c>
      <c r="B133" s="1" t="n">
        <v>0</v>
      </c>
      <c r="C133" s="1" t="n">
        <v>0</v>
      </c>
      <c r="D133" s="1" t="n">
        <v>0</v>
      </c>
      <c r="E133" s="1" t="n">
        <v>0</v>
      </c>
      <c r="F133" s="1" t="n">
        <f aca="false">AVERAGE(B133:E133)</f>
        <v>0</v>
      </c>
      <c r="H133" s="1" t="n">
        <f aca="false">B133*A133</f>
        <v>0</v>
      </c>
      <c r="I133" s="1" t="n">
        <f aca="false">C133*A133</f>
        <v>0</v>
      </c>
      <c r="J133" s="1" t="n">
        <f aca="false">D133*A133</f>
        <v>0</v>
      </c>
      <c r="K133" s="1" t="n">
        <f aca="false">E133*A133</f>
        <v>0</v>
      </c>
    </row>
    <row r="134" customFormat="false" ht="15" hidden="false" customHeight="false" outlineLevel="0" collapsed="false">
      <c r="A134" s="1" t="n">
        <v>131</v>
      </c>
      <c r="B134" s="1" t="n">
        <v>0</v>
      </c>
      <c r="C134" s="1" t="n">
        <v>0</v>
      </c>
      <c r="D134" s="1" t="n">
        <v>0</v>
      </c>
      <c r="E134" s="1" t="n">
        <v>0</v>
      </c>
      <c r="F134" s="1" t="n">
        <f aca="false">AVERAGE(B134:E134)</f>
        <v>0</v>
      </c>
      <c r="H134" s="1" t="n">
        <f aca="false">B134*A134</f>
        <v>0</v>
      </c>
      <c r="I134" s="1" t="n">
        <f aca="false">C134*A134</f>
        <v>0</v>
      </c>
      <c r="J134" s="1" t="n">
        <f aca="false">D134*A134</f>
        <v>0</v>
      </c>
      <c r="K134" s="1" t="n">
        <f aca="false">E134*A134</f>
        <v>0</v>
      </c>
    </row>
    <row r="135" customFormat="false" ht="15" hidden="false" customHeight="false" outlineLevel="0" collapsed="false">
      <c r="A135" s="1" t="n">
        <v>132</v>
      </c>
      <c r="B135" s="1" t="n">
        <v>0</v>
      </c>
      <c r="C135" s="1" t="n">
        <v>1</v>
      </c>
      <c r="D135" s="1" t="n">
        <v>0</v>
      </c>
      <c r="E135" s="1" t="n">
        <v>0</v>
      </c>
      <c r="F135" s="1" t="n">
        <f aca="false">AVERAGE(B135:E135)</f>
        <v>0.25</v>
      </c>
      <c r="H135" s="1" t="n">
        <f aca="false">B135*A135</f>
        <v>0</v>
      </c>
      <c r="I135" s="1" t="n">
        <f aca="false">C135*A135</f>
        <v>132</v>
      </c>
      <c r="J135" s="1" t="n">
        <f aca="false">D135*A135</f>
        <v>0</v>
      </c>
      <c r="K135" s="1" t="n">
        <f aca="false">E135*A135</f>
        <v>0</v>
      </c>
    </row>
    <row r="136" customFormat="false" ht="15" hidden="false" customHeight="false" outlineLevel="0" collapsed="false">
      <c r="A136" s="1" t="n">
        <v>133</v>
      </c>
      <c r="B136" s="1" t="n">
        <v>0</v>
      </c>
      <c r="C136" s="1" t="n">
        <v>0</v>
      </c>
      <c r="D136" s="1" t="n">
        <v>0</v>
      </c>
      <c r="E136" s="1" t="n">
        <v>0</v>
      </c>
      <c r="F136" s="1" t="n">
        <f aca="false">AVERAGE(B136:E136)</f>
        <v>0</v>
      </c>
      <c r="H136" s="1" t="n">
        <f aca="false">B136*A136</f>
        <v>0</v>
      </c>
      <c r="I136" s="1" t="n">
        <f aca="false">C136*A136</f>
        <v>0</v>
      </c>
      <c r="J136" s="1" t="n">
        <f aca="false">D136*A136</f>
        <v>0</v>
      </c>
      <c r="K136" s="1" t="n">
        <f aca="false">E136*A136</f>
        <v>0</v>
      </c>
    </row>
    <row r="137" customFormat="false" ht="15" hidden="false" customHeight="false" outlineLevel="0" collapsed="false">
      <c r="A137" s="1" t="n">
        <v>134</v>
      </c>
      <c r="B137" s="1" t="n">
        <v>0</v>
      </c>
      <c r="C137" s="1" t="n">
        <v>0</v>
      </c>
      <c r="D137" s="1" t="n">
        <v>0</v>
      </c>
      <c r="E137" s="1" t="n">
        <v>1</v>
      </c>
      <c r="F137" s="1" t="n">
        <f aca="false">AVERAGE(B137:E137)</f>
        <v>0.25</v>
      </c>
      <c r="H137" s="1" t="n">
        <f aca="false">B137*A137</f>
        <v>0</v>
      </c>
      <c r="I137" s="1" t="n">
        <f aca="false">C137*A137</f>
        <v>0</v>
      </c>
      <c r="J137" s="1" t="n">
        <f aca="false">D137*A137</f>
        <v>0</v>
      </c>
      <c r="K137" s="1" t="n">
        <f aca="false">E137*A137</f>
        <v>134</v>
      </c>
    </row>
    <row r="138" customFormat="false" ht="15" hidden="false" customHeight="false" outlineLevel="0" collapsed="false">
      <c r="A138" s="1" t="n">
        <v>135</v>
      </c>
      <c r="B138" s="1" t="n">
        <v>0</v>
      </c>
      <c r="C138" s="1" t="n">
        <v>0</v>
      </c>
      <c r="D138" s="1" t="n">
        <v>0</v>
      </c>
      <c r="E138" s="1" t="n">
        <v>0</v>
      </c>
      <c r="F138" s="1" t="n">
        <f aca="false">AVERAGE(B138:E138)</f>
        <v>0</v>
      </c>
      <c r="H138" s="1" t="n">
        <f aca="false">B138*A138</f>
        <v>0</v>
      </c>
      <c r="I138" s="1" t="n">
        <f aca="false">C138*A138</f>
        <v>0</v>
      </c>
      <c r="J138" s="1" t="n">
        <f aca="false">D138*A138</f>
        <v>0</v>
      </c>
      <c r="K138" s="1" t="n">
        <f aca="false">E138*A138</f>
        <v>0</v>
      </c>
    </row>
    <row r="139" customFormat="false" ht="15" hidden="false" customHeight="false" outlineLevel="0" collapsed="false">
      <c r="A139" s="1" t="n">
        <v>136</v>
      </c>
      <c r="B139" s="1" t="n">
        <v>0</v>
      </c>
      <c r="C139" s="1" t="n">
        <v>0</v>
      </c>
      <c r="D139" s="1" t="n">
        <v>1</v>
      </c>
      <c r="E139" s="1" t="n">
        <v>0</v>
      </c>
      <c r="F139" s="1" t="n">
        <f aca="false">AVERAGE(B139:E139)</f>
        <v>0.25</v>
      </c>
      <c r="H139" s="1" t="n">
        <f aca="false">B139*A139</f>
        <v>0</v>
      </c>
      <c r="I139" s="1" t="n">
        <f aca="false">C139*A139</f>
        <v>0</v>
      </c>
      <c r="J139" s="1" t="n">
        <f aca="false">D139*A139</f>
        <v>136</v>
      </c>
      <c r="K139" s="1" t="n">
        <f aca="false">E139*A139</f>
        <v>0</v>
      </c>
    </row>
    <row r="140" customFormat="false" ht="15" hidden="false" customHeight="false" outlineLevel="0" collapsed="false">
      <c r="A140" s="1" t="n">
        <v>137</v>
      </c>
      <c r="B140" s="1" t="n">
        <v>0</v>
      </c>
      <c r="C140" s="1" t="n">
        <v>0</v>
      </c>
      <c r="D140" s="1" t="n">
        <v>0</v>
      </c>
      <c r="E140" s="1" t="n">
        <v>1</v>
      </c>
      <c r="F140" s="1" t="n">
        <f aca="false">AVERAGE(B140:E140)</f>
        <v>0.25</v>
      </c>
      <c r="H140" s="1" t="n">
        <f aca="false">B140*A140</f>
        <v>0</v>
      </c>
      <c r="I140" s="1" t="n">
        <f aca="false">C140*A140</f>
        <v>0</v>
      </c>
      <c r="J140" s="1" t="n">
        <f aca="false">D140*A140</f>
        <v>0</v>
      </c>
      <c r="K140" s="1" t="n">
        <f aca="false">E140*A140</f>
        <v>137</v>
      </c>
    </row>
    <row r="141" customFormat="false" ht="15" hidden="false" customHeight="false" outlineLevel="0" collapsed="false">
      <c r="A141" s="1" t="n">
        <v>138</v>
      </c>
      <c r="B141" s="1" t="n">
        <v>0</v>
      </c>
      <c r="C141" s="1" t="n">
        <v>0</v>
      </c>
      <c r="D141" s="1" t="n">
        <v>0</v>
      </c>
      <c r="E141" s="1" t="n">
        <v>0</v>
      </c>
      <c r="F141" s="1" t="n">
        <f aca="false">AVERAGE(B141:E141)</f>
        <v>0</v>
      </c>
      <c r="H141" s="1" t="n">
        <f aca="false">B141*A141</f>
        <v>0</v>
      </c>
      <c r="I141" s="1" t="n">
        <f aca="false">C141*A141</f>
        <v>0</v>
      </c>
      <c r="J141" s="1" t="n">
        <f aca="false">D141*A141</f>
        <v>0</v>
      </c>
      <c r="K141" s="1" t="n">
        <f aca="false">E141*A141</f>
        <v>0</v>
      </c>
    </row>
    <row r="142" customFormat="false" ht="15" hidden="false" customHeight="false" outlineLevel="0" collapsed="false">
      <c r="A142" s="1" t="n">
        <v>139</v>
      </c>
      <c r="B142" s="1" t="n">
        <v>0</v>
      </c>
      <c r="C142" s="1" t="n">
        <v>0</v>
      </c>
      <c r="D142" s="1" t="n">
        <v>0</v>
      </c>
      <c r="E142" s="1" t="n">
        <v>0</v>
      </c>
      <c r="F142" s="1" t="n">
        <f aca="false">AVERAGE(B142:E142)</f>
        <v>0</v>
      </c>
      <c r="H142" s="1" t="n">
        <f aca="false">B142*A142</f>
        <v>0</v>
      </c>
      <c r="I142" s="1" t="n">
        <f aca="false">C142*A142</f>
        <v>0</v>
      </c>
      <c r="J142" s="1" t="n">
        <f aca="false">D142*A142</f>
        <v>0</v>
      </c>
      <c r="K142" s="1" t="n">
        <f aca="false">E142*A142</f>
        <v>0</v>
      </c>
    </row>
    <row r="143" customFormat="false" ht="15" hidden="false" customHeight="false" outlineLevel="0" collapsed="false">
      <c r="A143" s="1" t="n">
        <v>140</v>
      </c>
      <c r="B143" s="1" t="n">
        <v>0</v>
      </c>
      <c r="C143" s="1" t="n">
        <v>0</v>
      </c>
      <c r="D143" s="1" t="n">
        <v>0</v>
      </c>
      <c r="E143" s="1" t="n">
        <v>0</v>
      </c>
      <c r="F143" s="1" t="n">
        <f aca="false">AVERAGE(B143:E143)</f>
        <v>0</v>
      </c>
      <c r="H143" s="1" t="n">
        <f aca="false">B143*A143</f>
        <v>0</v>
      </c>
      <c r="I143" s="1" t="n">
        <f aca="false">C143*A143</f>
        <v>0</v>
      </c>
      <c r="J143" s="1" t="n">
        <f aca="false">D143*A143</f>
        <v>0</v>
      </c>
      <c r="K143" s="1" t="n">
        <f aca="false">E143*A143</f>
        <v>0</v>
      </c>
    </row>
    <row r="144" customFormat="false" ht="15" hidden="false" customHeight="false" outlineLevel="0" collapsed="false">
      <c r="A144" s="1" t="n">
        <v>141</v>
      </c>
      <c r="B144" s="1" t="n">
        <v>0</v>
      </c>
      <c r="C144" s="1" t="n">
        <v>0</v>
      </c>
      <c r="D144" s="1" t="n">
        <v>0</v>
      </c>
      <c r="E144" s="1" t="n">
        <v>0</v>
      </c>
      <c r="F144" s="1" t="n">
        <f aca="false">AVERAGE(B144:E144)</f>
        <v>0</v>
      </c>
      <c r="H144" s="1" t="n">
        <f aca="false">B144*A144</f>
        <v>0</v>
      </c>
      <c r="I144" s="1" t="n">
        <f aca="false">C144*A144</f>
        <v>0</v>
      </c>
      <c r="J144" s="1" t="n">
        <f aca="false">D144*A144</f>
        <v>0</v>
      </c>
      <c r="K144" s="1" t="n">
        <f aca="false">E144*A144</f>
        <v>0</v>
      </c>
    </row>
    <row r="145" customFormat="false" ht="15" hidden="false" customHeight="false" outlineLevel="0" collapsed="false">
      <c r="A145" s="1" t="n">
        <v>142</v>
      </c>
      <c r="B145" s="1" t="n">
        <v>1</v>
      </c>
      <c r="C145" s="1" t="n">
        <v>0</v>
      </c>
      <c r="D145" s="1" t="n">
        <v>1</v>
      </c>
      <c r="E145" s="1" t="n">
        <v>0</v>
      </c>
      <c r="F145" s="1" t="n">
        <f aca="false">AVERAGE(B145:E145)</f>
        <v>0.5</v>
      </c>
      <c r="H145" s="1" t="n">
        <f aca="false">B145*A145</f>
        <v>142</v>
      </c>
      <c r="I145" s="1" t="n">
        <f aca="false">C145*A145</f>
        <v>0</v>
      </c>
      <c r="J145" s="1" t="n">
        <f aca="false">D145*A145</f>
        <v>142</v>
      </c>
      <c r="K145" s="1" t="n">
        <f aca="false">E145*A145</f>
        <v>0</v>
      </c>
    </row>
    <row r="146" customFormat="false" ht="15" hidden="false" customHeight="false" outlineLevel="0" collapsed="false">
      <c r="A146" s="1" t="n">
        <v>143</v>
      </c>
      <c r="B146" s="1" t="n">
        <v>0</v>
      </c>
      <c r="C146" s="1" t="n">
        <v>0</v>
      </c>
      <c r="D146" s="1" t="n">
        <v>0</v>
      </c>
      <c r="E146" s="1" t="n">
        <v>0</v>
      </c>
      <c r="F146" s="1" t="n">
        <f aca="false">AVERAGE(B146:E146)</f>
        <v>0</v>
      </c>
      <c r="H146" s="1" t="n">
        <f aca="false">B146*A146</f>
        <v>0</v>
      </c>
      <c r="I146" s="1" t="n">
        <f aca="false">C146*A146</f>
        <v>0</v>
      </c>
      <c r="J146" s="1" t="n">
        <f aca="false">D146*A146</f>
        <v>0</v>
      </c>
      <c r="K146" s="1" t="n">
        <f aca="false">E146*A146</f>
        <v>0</v>
      </c>
    </row>
    <row r="147" customFormat="false" ht="15" hidden="false" customHeight="false" outlineLevel="0" collapsed="false">
      <c r="A147" s="1" t="n">
        <v>144</v>
      </c>
      <c r="B147" s="1" t="n">
        <v>0</v>
      </c>
      <c r="C147" s="1" t="n">
        <v>0</v>
      </c>
      <c r="D147" s="1" t="n">
        <v>0</v>
      </c>
      <c r="E147" s="1" t="n">
        <v>0</v>
      </c>
      <c r="F147" s="1" t="n">
        <f aca="false">AVERAGE(B147:E147)</f>
        <v>0</v>
      </c>
      <c r="H147" s="1" t="n">
        <f aca="false">B147*A147</f>
        <v>0</v>
      </c>
      <c r="I147" s="1" t="n">
        <f aca="false">C147*A147</f>
        <v>0</v>
      </c>
      <c r="J147" s="1" t="n">
        <f aca="false">D147*A147</f>
        <v>0</v>
      </c>
      <c r="K147" s="1" t="n">
        <f aca="false">E147*A147</f>
        <v>0</v>
      </c>
    </row>
    <row r="148" customFormat="false" ht="15" hidden="false" customHeight="false" outlineLevel="0" collapsed="false">
      <c r="A148" s="1" t="n">
        <v>145</v>
      </c>
      <c r="B148" s="1" t="n">
        <v>0</v>
      </c>
      <c r="C148" s="1" t="n">
        <v>0</v>
      </c>
      <c r="D148" s="1" t="n">
        <v>0</v>
      </c>
      <c r="E148" s="1" t="n">
        <v>0</v>
      </c>
      <c r="F148" s="1" t="n">
        <f aca="false">AVERAGE(B148:E148)</f>
        <v>0</v>
      </c>
      <c r="H148" s="1" t="n">
        <f aca="false">B148*A148</f>
        <v>0</v>
      </c>
      <c r="I148" s="1" t="n">
        <f aca="false">C148*A148</f>
        <v>0</v>
      </c>
      <c r="J148" s="1" t="n">
        <f aca="false">D148*A148</f>
        <v>0</v>
      </c>
      <c r="K148" s="1" t="n">
        <f aca="false">E148*A148</f>
        <v>0</v>
      </c>
    </row>
    <row r="149" customFormat="false" ht="15" hidden="false" customHeight="false" outlineLevel="0" collapsed="false">
      <c r="A149" s="1" t="n">
        <v>146</v>
      </c>
      <c r="B149" s="1" t="n">
        <v>0</v>
      </c>
      <c r="C149" s="1" t="n">
        <v>0</v>
      </c>
      <c r="D149" s="1" t="n">
        <v>0</v>
      </c>
      <c r="E149" s="1" t="n">
        <v>1</v>
      </c>
      <c r="F149" s="1" t="n">
        <f aca="false">AVERAGE(B149:E149)</f>
        <v>0.25</v>
      </c>
      <c r="H149" s="1" t="n">
        <f aca="false">B149*A149</f>
        <v>0</v>
      </c>
      <c r="I149" s="1" t="n">
        <f aca="false">C149*A149</f>
        <v>0</v>
      </c>
      <c r="J149" s="1" t="n">
        <f aca="false">D149*A149</f>
        <v>0</v>
      </c>
      <c r="K149" s="1" t="n">
        <f aca="false">E149*A149</f>
        <v>146</v>
      </c>
    </row>
    <row r="150" customFormat="false" ht="15" hidden="false" customHeight="false" outlineLevel="0" collapsed="false">
      <c r="A150" s="1" t="n">
        <v>147</v>
      </c>
      <c r="B150" s="1" t="n">
        <v>1</v>
      </c>
      <c r="C150" s="1" t="n">
        <v>1</v>
      </c>
      <c r="D150" s="1" t="n">
        <v>0</v>
      </c>
      <c r="E150" s="1" t="n">
        <v>0</v>
      </c>
      <c r="F150" s="1" t="n">
        <f aca="false">AVERAGE(B150:E150)</f>
        <v>0.5</v>
      </c>
      <c r="H150" s="1" t="n">
        <f aca="false">B150*A150</f>
        <v>147</v>
      </c>
      <c r="I150" s="1" t="n">
        <f aca="false">C150*A150</f>
        <v>147</v>
      </c>
      <c r="J150" s="1" t="n">
        <f aca="false">D150*A150</f>
        <v>0</v>
      </c>
      <c r="K150" s="1" t="n">
        <f aca="false">E150*A150</f>
        <v>0</v>
      </c>
    </row>
    <row r="151" customFormat="false" ht="15" hidden="false" customHeight="false" outlineLevel="0" collapsed="false">
      <c r="A151" s="1" t="n">
        <v>148</v>
      </c>
      <c r="B151" s="1" t="n">
        <v>0</v>
      </c>
      <c r="C151" s="1" t="n">
        <v>0</v>
      </c>
      <c r="D151" s="1" t="n">
        <v>0</v>
      </c>
      <c r="E151" s="1" t="n">
        <v>0</v>
      </c>
      <c r="F151" s="1" t="n">
        <f aca="false">AVERAGE(B151:E151)</f>
        <v>0</v>
      </c>
      <c r="H151" s="1" t="n">
        <f aca="false">B151*A151</f>
        <v>0</v>
      </c>
      <c r="I151" s="1" t="n">
        <f aca="false">C151*A151</f>
        <v>0</v>
      </c>
      <c r="J151" s="1" t="n">
        <f aca="false">D151*A151</f>
        <v>0</v>
      </c>
      <c r="K151" s="1" t="n">
        <f aca="false">E151*A151</f>
        <v>0</v>
      </c>
    </row>
    <row r="152" customFormat="false" ht="15" hidden="false" customHeight="false" outlineLevel="0" collapsed="false">
      <c r="A152" s="1" t="n">
        <v>149</v>
      </c>
      <c r="B152" s="1" t="n">
        <v>0</v>
      </c>
      <c r="C152" s="1" t="n">
        <v>0</v>
      </c>
      <c r="D152" s="1" t="n">
        <v>0</v>
      </c>
      <c r="E152" s="1" t="n">
        <v>0</v>
      </c>
      <c r="F152" s="1" t="n">
        <f aca="false">AVERAGE(B152:E152)</f>
        <v>0</v>
      </c>
      <c r="H152" s="1" t="n">
        <f aca="false">B152*A152</f>
        <v>0</v>
      </c>
      <c r="I152" s="1" t="n">
        <f aca="false">C152*A152</f>
        <v>0</v>
      </c>
      <c r="J152" s="1" t="n">
        <f aca="false">D152*A152</f>
        <v>0</v>
      </c>
      <c r="K152" s="1" t="n">
        <f aca="false">E152*A152</f>
        <v>0</v>
      </c>
    </row>
    <row r="153" customFormat="false" ht="15" hidden="false" customHeight="false" outlineLevel="0" collapsed="false">
      <c r="A153" s="1" t="n">
        <v>150</v>
      </c>
      <c r="B153" s="1" t="n">
        <v>0</v>
      </c>
      <c r="C153" s="1" t="n">
        <v>0</v>
      </c>
      <c r="D153" s="1" t="n">
        <v>0</v>
      </c>
      <c r="E153" s="1" t="n">
        <v>0</v>
      </c>
      <c r="F153" s="1" t="n">
        <f aca="false">AVERAGE(B153:E153)</f>
        <v>0</v>
      </c>
      <c r="H153" s="1" t="n">
        <f aca="false">B153*A153</f>
        <v>0</v>
      </c>
      <c r="I153" s="1" t="n">
        <f aca="false">C153*A153</f>
        <v>0</v>
      </c>
      <c r="J153" s="1" t="n">
        <f aca="false">D153*A153</f>
        <v>0</v>
      </c>
      <c r="K153" s="1" t="n">
        <f aca="false">E153*A153</f>
        <v>0</v>
      </c>
    </row>
    <row r="154" customFormat="false" ht="15" hidden="false" customHeight="false" outlineLevel="0" collapsed="false">
      <c r="A154" s="1" t="n">
        <v>151</v>
      </c>
      <c r="B154" s="1" t="n">
        <v>0</v>
      </c>
      <c r="C154" s="1" t="n">
        <v>0</v>
      </c>
      <c r="D154" s="1" t="n">
        <v>0</v>
      </c>
      <c r="E154" s="1" t="n">
        <v>1</v>
      </c>
      <c r="F154" s="1" t="n">
        <f aca="false">AVERAGE(B154:E154)</f>
        <v>0.25</v>
      </c>
      <c r="H154" s="1" t="n">
        <f aca="false">B154*A154</f>
        <v>0</v>
      </c>
      <c r="I154" s="1" t="n">
        <f aca="false">C154*A154</f>
        <v>0</v>
      </c>
      <c r="J154" s="1" t="n">
        <f aca="false">D154*A154</f>
        <v>0</v>
      </c>
      <c r="K154" s="1" t="n">
        <f aca="false">E154*A154</f>
        <v>151</v>
      </c>
    </row>
    <row r="155" customFormat="false" ht="15" hidden="false" customHeight="false" outlineLevel="0" collapsed="false">
      <c r="A155" s="1" t="n">
        <v>152</v>
      </c>
      <c r="B155" s="1" t="n">
        <v>0</v>
      </c>
      <c r="C155" s="1" t="n">
        <v>0</v>
      </c>
      <c r="D155" s="1" t="n">
        <v>0</v>
      </c>
      <c r="E155" s="1" t="n">
        <v>0</v>
      </c>
      <c r="F155" s="1" t="n">
        <f aca="false">AVERAGE(B155:E155)</f>
        <v>0</v>
      </c>
      <c r="H155" s="1" t="n">
        <f aca="false">B155*A155</f>
        <v>0</v>
      </c>
      <c r="I155" s="1" t="n">
        <f aca="false">C155*A155</f>
        <v>0</v>
      </c>
      <c r="J155" s="1" t="n">
        <f aca="false">D155*A155</f>
        <v>0</v>
      </c>
      <c r="K155" s="1" t="n">
        <f aca="false">E155*A155</f>
        <v>0</v>
      </c>
    </row>
    <row r="156" customFormat="false" ht="15" hidden="false" customHeight="false" outlineLevel="0" collapsed="false">
      <c r="A156" s="1" t="n">
        <v>153</v>
      </c>
      <c r="B156" s="1" t="n">
        <v>0</v>
      </c>
      <c r="C156" s="1" t="n">
        <v>0</v>
      </c>
      <c r="D156" s="1" t="n">
        <v>0</v>
      </c>
      <c r="E156" s="1" t="n">
        <v>0</v>
      </c>
      <c r="F156" s="1" t="n">
        <f aca="false">AVERAGE(B156:E156)</f>
        <v>0</v>
      </c>
      <c r="H156" s="1" t="n">
        <f aca="false">B156*A156</f>
        <v>0</v>
      </c>
      <c r="I156" s="1" t="n">
        <f aca="false">C156*A156</f>
        <v>0</v>
      </c>
      <c r="J156" s="1" t="n">
        <f aca="false">D156*A156</f>
        <v>0</v>
      </c>
      <c r="K156" s="1" t="n">
        <f aca="false">E156*A156</f>
        <v>0</v>
      </c>
    </row>
    <row r="157" customFormat="false" ht="15" hidden="false" customHeight="false" outlineLevel="0" collapsed="false">
      <c r="A157" s="1" t="n">
        <v>154</v>
      </c>
      <c r="B157" s="1" t="n">
        <v>0</v>
      </c>
      <c r="C157" s="1" t="n">
        <v>0</v>
      </c>
      <c r="D157" s="1" t="n">
        <v>0</v>
      </c>
      <c r="E157" s="1" t="n">
        <v>0</v>
      </c>
      <c r="F157" s="1" t="n">
        <f aca="false">AVERAGE(B157:E157)</f>
        <v>0</v>
      </c>
      <c r="H157" s="1" t="n">
        <f aca="false">B157*A157</f>
        <v>0</v>
      </c>
      <c r="I157" s="1" t="n">
        <f aca="false">C157*A157</f>
        <v>0</v>
      </c>
      <c r="J157" s="1" t="n">
        <f aca="false">D157*A157</f>
        <v>0</v>
      </c>
      <c r="K157" s="1" t="n">
        <f aca="false">E157*A157</f>
        <v>0</v>
      </c>
    </row>
    <row r="158" customFormat="false" ht="15" hidden="false" customHeight="false" outlineLevel="0" collapsed="false">
      <c r="A158" s="1" t="n">
        <v>155</v>
      </c>
      <c r="B158" s="1" t="n">
        <v>0</v>
      </c>
      <c r="C158" s="1" t="n">
        <v>0</v>
      </c>
      <c r="D158" s="1" t="n">
        <v>0</v>
      </c>
      <c r="E158" s="1" t="n">
        <v>0</v>
      </c>
      <c r="F158" s="1" t="n">
        <f aca="false">AVERAGE(B158:E158)</f>
        <v>0</v>
      </c>
      <c r="H158" s="1" t="n">
        <f aca="false">B158*A158</f>
        <v>0</v>
      </c>
      <c r="I158" s="1" t="n">
        <f aca="false">C158*A158</f>
        <v>0</v>
      </c>
      <c r="J158" s="1" t="n">
        <f aca="false">D158*A158</f>
        <v>0</v>
      </c>
      <c r="K158" s="1" t="n">
        <f aca="false">E158*A158</f>
        <v>0</v>
      </c>
    </row>
    <row r="159" customFormat="false" ht="15" hidden="false" customHeight="false" outlineLevel="0" collapsed="false">
      <c r="A159" s="1" t="n">
        <v>156</v>
      </c>
      <c r="B159" s="1" t="n">
        <v>0</v>
      </c>
      <c r="C159" s="1" t="n">
        <v>0</v>
      </c>
      <c r="D159" s="1" t="n">
        <v>0</v>
      </c>
      <c r="E159" s="1" t="n">
        <v>0</v>
      </c>
      <c r="F159" s="1" t="n">
        <f aca="false">AVERAGE(B159:E159)</f>
        <v>0</v>
      </c>
      <c r="H159" s="1" t="n">
        <f aca="false">B159*A159</f>
        <v>0</v>
      </c>
      <c r="I159" s="1" t="n">
        <f aca="false">C159*A159</f>
        <v>0</v>
      </c>
      <c r="J159" s="1" t="n">
        <f aca="false">D159*A159</f>
        <v>0</v>
      </c>
      <c r="K159" s="1" t="n">
        <f aca="false">E159*A159</f>
        <v>0</v>
      </c>
    </row>
    <row r="160" customFormat="false" ht="15" hidden="false" customHeight="false" outlineLevel="0" collapsed="false">
      <c r="A160" s="1" t="n">
        <v>157</v>
      </c>
      <c r="B160" s="1" t="n">
        <v>0</v>
      </c>
      <c r="C160" s="1" t="n">
        <v>0</v>
      </c>
      <c r="D160" s="1" t="n">
        <v>0</v>
      </c>
      <c r="E160" s="1" t="n">
        <v>0</v>
      </c>
      <c r="F160" s="1" t="n">
        <f aca="false">AVERAGE(B160:E160)</f>
        <v>0</v>
      </c>
      <c r="H160" s="1" t="n">
        <f aca="false">B160*A160</f>
        <v>0</v>
      </c>
      <c r="I160" s="1" t="n">
        <f aca="false">C160*A160</f>
        <v>0</v>
      </c>
      <c r="J160" s="1" t="n">
        <f aca="false">D160*A160</f>
        <v>0</v>
      </c>
      <c r="K160" s="1" t="n">
        <f aca="false">E160*A160</f>
        <v>0</v>
      </c>
    </row>
    <row r="161" customFormat="false" ht="15" hidden="false" customHeight="false" outlineLevel="0" collapsed="false">
      <c r="A161" s="1" t="n">
        <v>158</v>
      </c>
      <c r="B161" s="1" t="n">
        <v>0</v>
      </c>
      <c r="C161" s="1" t="n">
        <v>0</v>
      </c>
      <c r="D161" s="1" t="n">
        <v>0</v>
      </c>
      <c r="E161" s="1" t="n">
        <v>0</v>
      </c>
      <c r="F161" s="1" t="n">
        <f aca="false">AVERAGE(B161:E161)</f>
        <v>0</v>
      </c>
      <c r="H161" s="1" t="n">
        <f aca="false">B161*A161</f>
        <v>0</v>
      </c>
      <c r="I161" s="1" t="n">
        <f aca="false">C161*A161</f>
        <v>0</v>
      </c>
      <c r="J161" s="1" t="n">
        <f aca="false">D161*A161</f>
        <v>0</v>
      </c>
      <c r="K161" s="1" t="n">
        <f aca="false">E161*A161</f>
        <v>0</v>
      </c>
    </row>
    <row r="162" customFormat="false" ht="15" hidden="false" customHeight="false" outlineLevel="0" collapsed="false">
      <c r="A162" s="1" t="n">
        <v>159</v>
      </c>
      <c r="B162" s="1" t="n">
        <v>0</v>
      </c>
      <c r="C162" s="1" t="n">
        <v>0</v>
      </c>
      <c r="D162" s="1" t="n">
        <v>0</v>
      </c>
      <c r="E162" s="1" t="n">
        <v>0</v>
      </c>
      <c r="F162" s="1" t="n">
        <f aca="false">AVERAGE(B162:E162)</f>
        <v>0</v>
      </c>
      <c r="H162" s="1" t="n">
        <f aca="false">B162*A162</f>
        <v>0</v>
      </c>
      <c r="I162" s="1" t="n">
        <f aca="false">C162*A162</f>
        <v>0</v>
      </c>
      <c r="J162" s="1" t="n">
        <f aca="false">D162*A162</f>
        <v>0</v>
      </c>
      <c r="K162" s="1" t="n">
        <f aca="false">E162*A162</f>
        <v>0</v>
      </c>
    </row>
    <row r="163" customFormat="false" ht="15" hidden="false" customHeight="false" outlineLevel="0" collapsed="false">
      <c r="A163" s="1" t="n">
        <v>160</v>
      </c>
      <c r="B163" s="1" t="n">
        <v>0</v>
      </c>
      <c r="C163" s="1" t="n">
        <v>0</v>
      </c>
      <c r="D163" s="1" t="n">
        <v>0</v>
      </c>
      <c r="E163" s="1" t="n">
        <v>0</v>
      </c>
      <c r="F163" s="1" t="n">
        <f aca="false">AVERAGE(B163:E163)</f>
        <v>0</v>
      </c>
      <c r="H163" s="1" t="n">
        <f aca="false">B163*A163</f>
        <v>0</v>
      </c>
      <c r="I163" s="1" t="n">
        <f aca="false">C163*A163</f>
        <v>0</v>
      </c>
      <c r="J163" s="1" t="n">
        <f aca="false">D163*A163</f>
        <v>0</v>
      </c>
      <c r="K163" s="1" t="n">
        <f aca="false">E163*A163</f>
        <v>0</v>
      </c>
    </row>
    <row r="164" customFormat="false" ht="15" hidden="false" customHeight="false" outlineLevel="0" collapsed="false">
      <c r="A164" s="1" t="n">
        <v>161</v>
      </c>
      <c r="B164" s="1" t="n">
        <v>0</v>
      </c>
      <c r="C164" s="1" t="n">
        <v>0</v>
      </c>
      <c r="D164" s="1" t="n">
        <v>0</v>
      </c>
      <c r="E164" s="1" t="n">
        <v>0</v>
      </c>
      <c r="F164" s="1" t="n">
        <f aca="false">AVERAGE(B164:E164)</f>
        <v>0</v>
      </c>
      <c r="H164" s="1" t="n">
        <f aca="false">B164*A164</f>
        <v>0</v>
      </c>
      <c r="I164" s="1" t="n">
        <f aca="false">C164*A164</f>
        <v>0</v>
      </c>
      <c r="J164" s="1" t="n">
        <f aca="false">D164*A164</f>
        <v>0</v>
      </c>
      <c r="K164" s="1" t="n">
        <f aca="false">E164*A164</f>
        <v>0</v>
      </c>
    </row>
    <row r="165" customFormat="false" ht="15" hidden="false" customHeight="false" outlineLevel="0" collapsed="false">
      <c r="A165" s="1" t="n">
        <v>162</v>
      </c>
      <c r="B165" s="1" t="n">
        <v>0</v>
      </c>
      <c r="C165" s="1" t="n">
        <v>0</v>
      </c>
      <c r="D165" s="1" t="n">
        <v>0</v>
      </c>
      <c r="E165" s="1" t="n">
        <v>0</v>
      </c>
      <c r="F165" s="1" t="n">
        <f aca="false">AVERAGE(B165:E165)</f>
        <v>0</v>
      </c>
      <c r="H165" s="1" t="n">
        <f aca="false">B165*A165</f>
        <v>0</v>
      </c>
      <c r="I165" s="1" t="n">
        <f aca="false">C165*A165</f>
        <v>0</v>
      </c>
      <c r="J165" s="1" t="n">
        <f aca="false">D165*A165</f>
        <v>0</v>
      </c>
      <c r="K165" s="1" t="n">
        <f aca="false">E165*A165</f>
        <v>0</v>
      </c>
    </row>
    <row r="166" customFormat="false" ht="15" hidden="false" customHeight="false" outlineLevel="0" collapsed="false">
      <c r="A166" s="1" t="n">
        <v>163</v>
      </c>
      <c r="B166" s="1" t="n">
        <v>0</v>
      </c>
      <c r="C166" s="1" t="n">
        <v>0</v>
      </c>
      <c r="D166" s="1" t="n">
        <v>0</v>
      </c>
      <c r="E166" s="1" t="n">
        <v>0</v>
      </c>
      <c r="F166" s="1" t="n">
        <f aca="false">AVERAGE(B166:E166)</f>
        <v>0</v>
      </c>
      <c r="H166" s="1" t="n">
        <f aca="false">B166*A166</f>
        <v>0</v>
      </c>
      <c r="I166" s="1" t="n">
        <f aca="false">C166*A166</f>
        <v>0</v>
      </c>
      <c r="J166" s="1" t="n">
        <f aca="false">D166*A166</f>
        <v>0</v>
      </c>
      <c r="K166" s="1" t="n">
        <f aca="false">E166*A166</f>
        <v>0</v>
      </c>
    </row>
    <row r="167" customFormat="false" ht="15" hidden="false" customHeight="false" outlineLevel="0" collapsed="false">
      <c r="A167" s="1" t="n">
        <v>164</v>
      </c>
      <c r="B167" s="1" t="n">
        <v>0</v>
      </c>
      <c r="C167" s="1" t="n">
        <v>0</v>
      </c>
      <c r="D167" s="1" t="n">
        <v>0</v>
      </c>
      <c r="E167" s="1" t="n">
        <v>0</v>
      </c>
      <c r="F167" s="1" t="n">
        <f aca="false">AVERAGE(B167:E167)</f>
        <v>0</v>
      </c>
      <c r="H167" s="1" t="n">
        <f aca="false">B167*A167</f>
        <v>0</v>
      </c>
      <c r="I167" s="1" t="n">
        <f aca="false">C167*A167</f>
        <v>0</v>
      </c>
      <c r="J167" s="1" t="n">
        <f aca="false">D167*A167</f>
        <v>0</v>
      </c>
      <c r="K167" s="1" t="n">
        <f aca="false">E167*A167</f>
        <v>0</v>
      </c>
    </row>
    <row r="168" customFormat="false" ht="15" hidden="false" customHeight="false" outlineLevel="0" collapsed="false">
      <c r="A168" s="1" t="n">
        <v>165</v>
      </c>
      <c r="B168" s="1" t="n">
        <v>0</v>
      </c>
      <c r="C168" s="1" t="n">
        <v>0</v>
      </c>
      <c r="D168" s="1" t="n">
        <v>0</v>
      </c>
      <c r="E168" s="1" t="n">
        <v>0</v>
      </c>
      <c r="F168" s="1" t="n">
        <f aca="false">AVERAGE(B168:E168)</f>
        <v>0</v>
      </c>
      <c r="H168" s="1" t="n">
        <f aca="false">B168*A168</f>
        <v>0</v>
      </c>
      <c r="I168" s="1" t="n">
        <f aca="false">C168*A168</f>
        <v>0</v>
      </c>
      <c r="J168" s="1" t="n">
        <f aca="false">D168*A168</f>
        <v>0</v>
      </c>
      <c r="K168" s="1" t="n">
        <f aca="false">E168*A168</f>
        <v>0</v>
      </c>
    </row>
    <row r="169" customFormat="false" ht="15" hidden="false" customHeight="false" outlineLevel="0" collapsed="false">
      <c r="A169" s="1" t="n">
        <v>166</v>
      </c>
      <c r="B169" s="1" t="n">
        <v>0</v>
      </c>
      <c r="C169" s="1" t="n">
        <v>0</v>
      </c>
      <c r="D169" s="1" t="n">
        <v>0</v>
      </c>
      <c r="E169" s="1" t="n">
        <v>0</v>
      </c>
      <c r="F169" s="1" t="n">
        <f aca="false">AVERAGE(B169:E169)</f>
        <v>0</v>
      </c>
      <c r="H169" s="1" t="n">
        <f aca="false">B169*A169</f>
        <v>0</v>
      </c>
      <c r="I169" s="1" t="n">
        <f aca="false">C169*A169</f>
        <v>0</v>
      </c>
      <c r="J169" s="1" t="n">
        <f aca="false">D169*A169</f>
        <v>0</v>
      </c>
      <c r="K169" s="1" t="n">
        <f aca="false">E169*A169</f>
        <v>0</v>
      </c>
    </row>
    <row r="170" customFormat="false" ht="15" hidden="false" customHeight="false" outlineLevel="0" collapsed="false">
      <c r="A170" s="1" t="n">
        <v>167</v>
      </c>
      <c r="B170" s="1" t="n">
        <v>0</v>
      </c>
      <c r="C170" s="1" t="n">
        <v>0</v>
      </c>
      <c r="D170" s="1" t="n">
        <v>0</v>
      </c>
      <c r="E170" s="1" t="n">
        <v>0</v>
      </c>
      <c r="F170" s="1" t="n">
        <f aca="false">AVERAGE(B170:E170)</f>
        <v>0</v>
      </c>
      <c r="H170" s="1" t="n">
        <f aca="false">B170*A170</f>
        <v>0</v>
      </c>
      <c r="I170" s="1" t="n">
        <f aca="false">C170*A170</f>
        <v>0</v>
      </c>
      <c r="J170" s="1" t="n">
        <f aca="false">D170*A170</f>
        <v>0</v>
      </c>
      <c r="K170" s="1" t="n">
        <f aca="false">E170*A170</f>
        <v>0</v>
      </c>
    </row>
    <row r="171" customFormat="false" ht="15" hidden="false" customHeight="false" outlineLevel="0" collapsed="false">
      <c r="A171" s="1" t="n">
        <v>168</v>
      </c>
      <c r="B171" s="1" t="n">
        <v>0</v>
      </c>
      <c r="C171" s="1" t="n">
        <v>0</v>
      </c>
      <c r="D171" s="1" t="n">
        <v>1</v>
      </c>
      <c r="E171" s="1" t="n">
        <v>0</v>
      </c>
      <c r="F171" s="1" t="n">
        <f aca="false">AVERAGE(B171:E171)</f>
        <v>0.25</v>
      </c>
      <c r="H171" s="1" t="n">
        <f aca="false">B171*A171</f>
        <v>0</v>
      </c>
      <c r="I171" s="1" t="n">
        <f aca="false">C171*A171</f>
        <v>0</v>
      </c>
      <c r="J171" s="1" t="n">
        <f aca="false">D171*A171</f>
        <v>168</v>
      </c>
      <c r="K171" s="1" t="n">
        <f aca="false">E171*A171</f>
        <v>0</v>
      </c>
    </row>
    <row r="172" customFormat="false" ht="15" hidden="false" customHeight="false" outlineLevel="0" collapsed="false">
      <c r="A172" s="1" t="n">
        <v>169</v>
      </c>
      <c r="B172" s="1" t="n">
        <v>0</v>
      </c>
      <c r="C172" s="1" t="n">
        <v>0</v>
      </c>
      <c r="D172" s="1" t="n">
        <v>0</v>
      </c>
      <c r="E172" s="1" t="n">
        <v>1</v>
      </c>
      <c r="F172" s="1" t="n">
        <f aca="false">AVERAGE(B172:E172)</f>
        <v>0.25</v>
      </c>
      <c r="H172" s="1" t="n">
        <f aca="false">B172*A172</f>
        <v>0</v>
      </c>
      <c r="I172" s="1" t="n">
        <f aca="false">C172*A172</f>
        <v>0</v>
      </c>
      <c r="J172" s="1" t="n">
        <f aca="false">D172*A172</f>
        <v>0</v>
      </c>
      <c r="K172" s="1" t="n">
        <f aca="false">E172*A172</f>
        <v>169</v>
      </c>
    </row>
    <row r="173" customFormat="false" ht="15" hidden="false" customHeight="false" outlineLevel="0" collapsed="false">
      <c r="A173" s="1" t="n">
        <v>170</v>
      </c>
      <c r="B173" s="1" t="n">
        <v>0</v>
      </c>
      <c r="C173" s="1" t="n">
        <v>0</v>
      </c>
      <c r="D173" s="1" t="n">
        <v>0</v>
      </c>
      <c r="E173" s="1" t="n">
        <v>0</v>
      </c>
      <c r="F173" s="1" t="n">
        <f aca="false">AVERAGE(B173:E173)</f>
        <v>0</v>
      </c>
      <c r="H173" s="1" t="n">
        <f aca="false">B173*A173</f>
        <v>0</v>
      </c>
      <c r="I173" s="1" t="n">
        <f aca="false">C173*A173</f>
        <v>0</v>
      </c>
      <c r="J173" s="1" t="n">
        <f aca="false">D173*A173</f>
        <v>0</v>
      </c>
      <c r="K173" s="1" t="n">
        <f aca="false">E173*A173</f>
        <v>0</v>
      </c>
    </row>
    <row r="174" customFormat="false" ht="15" hidden="false" customHeight="false" outlineLevel="0" collapsed="false">
      <c r="A174" s="1" t="n">
        <v>171</v>
      </c>
      <c r="B174" s="1" t="n">
        <v>0</v>
      </c>
      <c r="C174" s="1" t="n">
        <v>0</v>
      </c>
      <c r="D174" s="1" t="n">
        <v>0</v>
      </c>
      <c r="E174" s="1" t="n">
        <v>0</v>
      </c>
      <c r="F174" s="1" t="n">
        <f aca="false">AVERAGE(B174:E174)</f>
        <v>0</v>
      </c>
      <c r="H174" s="1" t="n">
        <f aca="false">B174*A174</f>
        <v>0</v>
      </c>
      <c r="I174" s="1" t="n">
        <f aca="false">C174*A174</f>
        <v>0</v>
      </c>
      <c r="J174" s="1" t="n">
        <f aca="false">D174*A174</f>
        <v>0</v>
      </c>
      <c r="K174" s="1" t="n">
        <f aca="false">E174*A174</f>
        <v>0</v>
      </c>
    </row>
    <row r="175" customFormat="false" ht="15" hidden="false" customHeight="false" outlineLevel="0" collapsed="false">
      <c r="A175" s="1" t="n">
        <v>172</v>
      </c>
      <c r="B175" s="1" t="n">
        <v>0</v>
      </c>
      <c r="C175" s="1" t="n">
        <v>0</v>
      </c>
      <c r="D175" s="1" t="n">
        <v>0</v>
      </c>
      <c r="E175" s="1" t="n">
        <v>0</v>
      </c>
      <c r="F175" s="1" t="n">
        <f aca="false">AVERAGE(B175:E175)</f>
        <v>0</v>
      </c>
      <c r="H175" s="1" t="n">
        <f aca="false">B175*A175</f>
        <v>0</v>
      </c>
      <c r="I175" s="1" t="n">
        <f aca="false">C175*A175</f>
        <v>0</v>
      </c>
      <c r="J175" s="1" t="n">
        <f aca="false">D175*A175</f>
        <v>0</v>
      </c>
      <c r="K175" s="1" t="n">
        <f aca="false">E175*A175</f>
        <v>0</v>
      </c>
    </row>
    <row r="176" customFormat="false" ht="15" hidden="false" customHeight="false" outlineLevel="0" collapsed="false">
      <c r="A176" s="1" t="n">
        <v>173</v>
      </c>
      <c r="B176" s="1" t="n">
        <v>0</v>
      </c>
      <c r="C176" s="1" t="n">
        <v>0</v>
      </c>
      <c r="D176" s="1" t="n">
        <v>0</v>
      </c>
      <c r="E176" s="1" t="n">
        <v>0</v>
      </c>
      <c r="F176" s="1" t="n">
        <f aca="false">AVERAGE(B176:E176)</f>
        <v>0</v>
      </c>
      <c r="H176" s="1" t="n">
        <f aca="false">B176*A176</f>
        <v>0</v>
      </c>
      <c r="I176" s="1" t="n">
        <f aca="false">C176*A176</f>
        <v>0</v>
      </c>
      <c r="J176" s="1" t="n">
        <f aca="false">D176*A176</f>
        <v>0</v>
      </c>
      <c r="K176" s="1" t="n">
        <f aca="false">E176*A176</f>
        <v>0</v>
      </c>
    </row>
    <row r="177" customFormat="false" ht="15" hidden="false" customHeight="false" outlineLevel="0" collapsed="false">
      <c r="A177" s="1" t="n">
        <v>174</v>
      </c>
      <c r="B177" s="1" t="n">
        <v>0</v>
      </c>
      <c r="C177" s="1" t="n">
        <v>0</v>
      </c>
      <c r="D177" s="1" t="n">
        <v>0</v>
      </c>
      <c r="E177" s="1" t="n">
        <v>0</v>
      </c>
      <c r="F177" s="1" t="n">
        <f aca="false">AVERAGE(B177:E177)</f>
        <v>0</v>
      </c>
      <c r="H177" s="1" t="n">
        <f aca="false">B177*A177</f>
        <v>0</v>
      </c>
      <c r="I177" s="1" t="n">
        <f aca="false">C177*A177</f>
        <v>0</v>
      </c>
      <c r="J177" s="1" t="n">
        <f aca="false">D177*A177</f>
        <v>0</v>
      </c>
      <c r="K177" s="1" t="n">
        <f aca="false">E177*A177</f>
        <v>0</v>
      </c>
    </row>
    <row r="178" customFormat="false" ht="15" hidden="false" customHeight="false" outlineLevel="0" collapsed="false">
      <c r="A178" s="1" t="n">
        <v>175</v>
      </c>
      <c r="B178" s="1" t="n">
        <v>0</v>
      </c>
      <c r="C178" s="1" t="n">
        <v>0</v>
      </c>
      <c r="D178" s="1" t="n">
        <v>0</v>
      </c>
      <c r="E178" s="1" t="n">
        <v>0</v>
      </c>
      <c r="F178" s="1" t="n">
        <f aca="false">AVERAGE(B178:E178)</f>
        <v>0</v>
      </c>
      <c r="H178" s="1" t="n">
        <f aca="false">B178*A178</f>
        <v>0</v>
      </c>
      <c r="I178" s="1" t="n">
        <f aca="false">C178*A178</f>
        <v>0</v>
      </c>
      <c r="J178" s="1" t="n">
        <f aca="false">D178*A178</f>
        <v>0</v>
      </c>
      <c r="K178" s="1" t="n">
        <f aca="false">E178*A178</f>
        <v>0</v>
      </c>
    </row>
    <row r="179" customFormat="false" ht="15" hidden="false" customHeight="false" outlineLevel="0" collapsed="false">
      <c r="A179" s="1" t="n">
        <v>176</v>
      </c>
      <c r="B179" s="1" t="n">
        <v>0</v>
      </c>
      <c r="C179" s="1" t="n">
        <v>0</v>
      </c>
      <c r="D179" s="1" t="n">
        <v>0</v>
      </c>
      <c r="E179" s="1" t="n">
        <v>1</v>
      </c>
      <c r="F179" s="1" t="n">
        <f aca="false">AVERAGE(B179:E179)</f>
        <v>0.25</v>
      </c>
      <c r="H179" s="1" t="n">
        <f aca="false">B179*A179</f>
        <v>0</v>
      </c>
      <c r="I179" s="1" t="n">
        <f aca="false">C179*A179</f>
        <v>0</v>
      </c>
      <c r="J179" s="1" t="n">
        <f aca="false">D179*A179</f>
        <v>0</v>
      </c>
      <c r="K179" s="1" t="n">
        <f aca="false">E179*A179</f>
        <v>176</v>
      </c>
    </row>
    <row r="180" customFormat="false" ht="15" hidden="false" customHeight="false" outlineLevel="0" collapsed="false">
      <c r="A180" s="1" t="n">
        <v>177</v>
      </c>
      <c r="B180" s="1" t="n">
        <v>0</v>
      </c>
      <c r="C180" s="1" t="n">
        <v>0</v>
      </c>
      <c r="D180" s="1" t="n">
        <v>0</v>
      </c>
      <c r="E180" s="1" t="n">
        <v>0</v>
      </c>
      <c r="F180" s="1" t="n">
        <f aca="false">AVERAGE(B180:E180)</f>
        <v>0</v>
      </c>
      <c r="H180" s="1" t="n">
        <f aca="false">B180*A180</f>
        <v>0</v>
      </c>
      <c r="I180" s="1" t="n">
        <f aca="false">C180*A180</f>
        <v>0</v>
      </c>
      <c r="J180" s="1" t="n">
        <f aca="false">D180*A180</f>
        <v>0</v>
      </c>
      <c r="K180" s="1" t="n">
        <f aca="false">E180*A180</f>
        <v>0</v>
      </c>
    </row>
    <row r="181" customFormat="false" ht="15" hidden="false" customHeight="false" outlineLevel="0" collapsed="false">
      <c r="A181" s="1" t="n">
        <v>178</v>
      </c>
      <c r="B181" s="1" t="n">
        <v>0</v>
      </c>
      <c r="C181" s="1" t="n">
        <v>0</v>
      </c>
      <c r="D181" s="1" t="n">
        <v>0</v>
      </c>
      <c r="E181" s="1" t="n">
        <v>0</v>
      </c>
      <c r="F181" s="1" t="n">
        <f aca="false">AVERAGE(B181:E181)</f>
        <v>0</v>
      </c>
      <c r="H181" s="1" t="n">
        <f aca="false">B181*A181</f>
        <v>0</v>
      </c>
      <c r="I181" s="1" t="n">
        <f aca="false">C181*A181</f>
        <v>0</v>
      </c>
      <c r="J181" s="1" t="n">
        <f aca="false">D181*A181</f>
        <v>0</v>
      </c>
      <c r="K181" s="1" t="n">
        <f aca="false">E181*A181</f>
        <v>0</v>
      </c>
    </row>
    <row r="182" customFormat="false" ht="15" hidden="false" customHeight="false" outlineLevel="0" collapsed="false">
      <c r="A182" s="1" t="n">
        <v>179</v>
      </c>
      <c r="B182" s="1" t="n">
        <v>1</v>
      </c>
      <c r="C182" s="1" t="n">
        <v>0</v>
      </c>
      <c r="D182" s="1" t="n">
        <v>0</v>
      </c>
      <c r="E182" s="1" t="n">
        <v>0</v>
      </c>
      <c r="F182" s="1" t="n">
        <f aca="false">AVERAGE(B182:E182)</f>
        <v>0.25</v>
      </c>
      <c r="H182" s="1" t="n">
        <f aca="false">B182*A182</f>
        <v>179</v>
      </c>
      <c r="I182" s="1" t="n">
        <f aca="false">C182*A182</f>
        <v>0</v>
      </c>
      <c r="J182" s="1" t="n">
        <f aca="false">D182*A182</f>
        <v>0</v>
      </c>
      <c r="K182" s="1" t="n">
        <f aca="false">E182*A182</f>
        <v>0</v>
      </c>
    </row>
    <row r="183" customFormat="false" ht="15" hidden="false" customHeight="false" outlineLevel="0" collapsed="false">
      <c r="A183" s="1" t="n">
        <v>180</v>
      </c>
      <c r="B183" s="1" t="n">
        <v>0</v>
      </c>
      <c r="C183" s="1" t="n">
        <v>0</v>
      </c>
      <c r="D183" s="1" t="n">
        <v>0</v>
      </c>
      <c r="E183" s="1" t="n">
        <v>0</v>
      </c>
      <c r="F183" s="1" t="n">
        <f aca="false">AVERAGE(B183:E183)</f>
        <v>0</v>
      </c>
      <c r="H183" s="1" t="n">
        <f aca="false">B183*A183</f>
        <v>0</v>
      </c>
      <c r="I183" s="1" t="n">
        <f aca="false">C183*A183</f>
        <v>0</v>
      </c>
      <c r="J183" s="1" t="n">
        <f aca="false">D183*A183</f>
        <v>0</v>
      </c>
      <c r="K183" s="1" t="n">
        <f aca="false">E183*A183</f>
        <v>0</v>
      </c>
    </row>
    <row r="184" customFormat="false" ht="15" hidden="false" customHeight="false" outlineLevel="0" collapsed="false">
      <c r="A184" s="1" t="n">
        <v>181</v>
      </c>
      <c r="B184" s="1" t="n">
        <v>0</v>
      </c>
      <c r="C184" s="1" t="n">
        <v>0</v>
      </c>
      <c r="D184" s="1" t="n">
        <v>0</v>
      </c>
      <c r="E184" s="1" t="n">
        <v>0</v>
      </c>
      <c r="F184" s="1" t="n">
        <f aca="false">AVERAGE(B184:E184)</f>
        <v>0</v>
      </c>
      <c r="H184" s="1" t="n">
        <f aca="false">B184*A184</f>
        <v>0</v>
      </c>
      <c r="I184" s="1" t="n">
        <f aca="false">C184*A184</f>
        <v>0</v>
      </c>
      <c r="J184" s="1" t="n">
        <f aca="false">D184*A184</f>
        <v>0</v>
      </c>
      <c r="K184" s="1" t="n">
        <f aca="false">E184*A184</f>
        <v>0</v>
      </c>
    </row>
    <row r="185" customFormat="false" ht="15" hidden="false" customHeight="false" outlineLevel="0" collapsed="false">
      <c r="A185" s="1" t="n">
        <v>182</v>
      </c>
      <c r="B185" s="1" t="n">
        <v>0</v>
      </c>
      <c r="C185" s="1" t="n">
        <v>0</v>
      </c>
      <c r="D185" s="1" t="n">
        <v>0</v>
      </c>
      <c r="E185" s="1" t="n">
        <v>0</v>
      </c>
      <c r="F185" s="1" t="n">
        <f aca="false">AVERAGE(B185:E185)</f>
        <v>0</v>
      </c>
      <c r="H185" s="1" t="n">
        <f aca="false">B185*A185</f>
        <v>0</v>
      </c>
      <c r="I185" s="1" t="n">
        <f aca="false">C185*A185</f>
        <v>0</v>
      </c>
      <c r="J185" s="1" t="n">
        <f aca="false">D185*A185</f>
        <v>0</v>
      </c>
      <c r="K185" s="1" t="n">
        <f aca="false">E185*A185</f>
        <v>0</v>
      </c>
    </row>
    <row r="186" customFormat="false" ht="15" hidden="false" customHeight="false" outlineLevel="0" collapsed="false">
      <c r="A186" s="1" t="n">
        <v>183</v>
      </c>
      <c r="B186" s="1" t="n">
        <v>0</v>
      </c>
      <c r="C186" s="1" t="n">
        <v>0</v>
      </c>
      <c r="D186" s="1" t="n">
        <v>0</v>
      </c>
      <c r="E186" s="1" t="n">
        <v>0</v>
      </c>
      <c r="F186" s="1" t="n">
        <f aca="false">AVERAGE(B186:E186)</f>
        <v>0</v>
      </c>
      <c r="H186" s="1" t="n">
        <f aca="false">B186*A186</f>
        <v>0</v>
      </c>
      <c r="I186" s="1" t="n">
        <f aca="false">C186*A186</f>
        <v>0</v>
      </c>
      <c r="J186" s="1" t="n">
        <f aca="false">D186*A186</f>
        <v>0</v>
      </c>
      <c r="K186" s="1" t="n">
        <f aca="false">E186*A186</f>
        <v>0</v>
      </c>
    </row>
    <row r="187" customFormat="false" ht="15" hidden="false" customHeight="false" outlineLevel="0" collapsed="false">
      <c r="A187" s="1" t="n">
        <v>184</v>
      </c>
      <c r="B187" s="1" t="n">
        <v>0</v>
      </c>
      <c r="C187" s="1" t="n">
        <v>0</v>
      </c>
      <c r="D187" s="1" t="n">
        <v>0</v>
      </c>
      <c r="E187" s="1" t="n">
        <v>0</v>
      </c>
      <c r="F187" s="1" t="n">
        <f aca="false">AVERAGE(B187:E187)</f>
        <v>0</v>
      </c>
      <c r="H187" s="1" t="n">
        <f aca="false">B187*A187</f>
        <v>0</v>
      </c>
      <c r="I187" s="1" t="n">
        <f aca="false">C187*A187</f>
        <v>0</v>
      </c>
      <c r="J187" s="1" t="n">
        <f aca="false">D187*A187</f>
        <v>0</v>
      </c>
      <c r="K187" s="1" t="n">
        <f aca="false">E187*A187</f>
        <v>0</v>
      </c>
    </row>
    <row r="188" customFormat="false" ht="15" hidden="false" customHeight="false" outlineLevel="0" collapsed="false">
      <c r="A188" s="1" t="n">
        <v>185</v>
      </c>
      <c r="B188" s="1" t="n">
        <v>0</v>
      </c>
      <c r="C188" s="1" t="n">
        <v>0</v>
      </c>
      <c r="D188" s="1" t="n">
        <v>0</v>
      </c>
      <c r="E188" s="1" t="n">
        <v>0</v>
      </c>
      <c r="F188" s="1" t="n">
        <f aca="false">AVERAGE(B188:E188)</f>
        <v>0</v>
      </c>
      <c r="H188" s="1" t="n">
        <f aca="false">B188*A188</f>
        <v>0</v>
      </c>
      <c r="I188" s="1" t="n">
        <f aca="false">C188*A188</f>
        <v>0</v>
      </c>
      <c r="J188" s="1" t="n">
        <f aca="false">D188*A188</f>
        <v>0</v>
      </c>
      <c r="K188" s="1" t="n">
        <f aca="false">E188*A188</f>
        <v>0</v>
      </c>
    </row>
    <row r="189" customFormat="false" ht="15" hidden="false" customHeight="false" outlineLevel="0" collapsed="false">
      <c r="A189" s="1" t="n">
        <v>186</v>
      </c>
      <c r="B189" s="1" t="n">
        <v>0</v>
      </c>
      <c r="C189" s="1" t="n">
        <v>0</v>
      </c>
      <c r="D189" s="1" t="n">
        <v>0</v>
      </c>
      <c r="E189" s="1" t="n">
        <v>1</v>
      </c>
      <c r="F189" s="1" t="n">
        <f aca="false">AVERAGE(B189:E189)</f>
        <v>0.25</v>
      </c>
      <c r="H189" s="1" t="n">
        <f aca="false">B189*A189</f>
        <v>0</v>
      </c>
      <c r="I189" s="1" t="n">
        <f aca="false">C189*A189</f>
        <v>0</v>
      </c>
      <c r="J189" s="1" t="n">
        <f aca="false">D189*A189</f>
        <v>0</v>
      </c>
      <c r="K189" s="1" t="n">
        <f aca="false">E189*A189</f>
        <v>186</v>
      </c>
    </row>
    <row r="190" customFormat="false" ht="15" hidden="false" customHeight="false" outlineLevel="0" collapsed="false">
      <c r="A190" s="1" t="n">
        <v>187</v>
      </c>
      <c r="B190" s="1" t="n">
        <v>0</v>
      </c>
      <c r="C190" s="1" t="n">
        <v>0</v>
      </c>
      <c r="D190" s="1" t="n">
        <v>0</v>
      </c>
      <c r="E190" s="1" t="n">
        <v>1</v>
      </c>
      <c r="F190" s="1" t="n">
        <f aca="false">AVERAGE(B190:E190)</f>
        <v>0.25</v>
      </c>
      <c r="H190" s="1" t="n">
        <f aca="false">B190*A190</f>
        <v>0</v>
      </c>
      <c r="I190" s="1" t="n">
        <f aca="false">C190*A190</f>
        <v>0</v>
      </c>
      <c r="J190" s="1" t="n">
        <f aca="false">D190*A190</f>
        <v>0</v>
      </c>
      <c r="K190" s="1" t="n">
        <f aca="false">E190*A190</f>
        <v>187</v>
      </c>
    </row>
    <row r="191" customFormat="false" ht="15" hidden="false" customHeight="false" outlineLevel="0" collapsed="false">
      <c r="A191" s="1" t="n">
        <v>188</v>
      </c>
      <c r="B191" s="1" t="n">
        <v>0</v>
      </c>
      <c r="C191" s="1" t="n">
        <v>0</v>
      </c>
      <c r="D191" s="1" t="n">
        <v>0</v>
      </c>
      <c r="E191" s="1" t="n">
        <v>0</v>
      </c>
      <c r="F191" s="1" t="n">
        <f aca="false">AVERAGE(B191:E191)</f>
        <v>0</v>
      </c>
      <c r="H191" s="1" t="n">
        <f aca="false">B191*A191</f>
        <v>0</v>
      </c>
      <c r="I191" s="1" t="n">
        <f aca="false">C191*A191</f>
        <v>0</v>
      </c>
      <c r="J191" s="1" t="n">
        <f aca="false">D191*A191</f>
        <v>0</v>
      </c>
      <c r="K191" s="1" t="n">
        <f aca="false">E191*A191</f>
        <v>0</v>
      </c>
    </row>
    <row r="192" customFormat="false" ht="15" hidden="false" customHeight="false" outlineLevel="0" collapsed="false">
      <c r="A192" s="1" t="n">
        <v>189</v>
      </c>
      <c r="B192" s="1" t="n">
        <v>0</v>
      </c>
      <c r="C192" s="1" t="n">
        <v>0</v>
      </c>
      <c r="D192" s="1" t="n">
        <v>0</v>
      </c>
      <c r="E192" s="1" t="n">
        <v>0</v>
      </c>
      <c r="F192" s="1" t="n">
        <f aca="false">AVERAGE(B192:E192)</f>
        <v>0</v>
      </c>
      <c r="H192" s="1" t="n">
        <f aca="false">B192*A192</f>
        <v>0</v>
      </c>
      <c r="I192" s="1" t="n">
        <f aca="false">C192*A192</f>
        <v>0</v>
      </c>
      <c r="J192" s="1" t="n">
        <f aca="false">D192*A192</f>
        <v>0</v>
      </c>
      <c r="K192" s="1" t="n">
        <f aca="false">E192*A192</f>
        <v>0</v>
      </c>
    </row>
    <row r="193" customFormat="false" ht="15" hidden="false" customHeight="false" outlineLevel="0" collapsed="false">
      <c r="A193" s="1" t="n">
        <v>190</v>
      </c>
      <c r="B193" s="1" t="n">
        <v>0</v>
      </c>
      <c r="C193" s="1" t="n">
        <v>0</v>
      </c>
      <c r="D193" s="1" t="n">
        <v>0</v>
      </c>
      <c r="E193" s="1" t="n">
        <v>0</v>
      </c>
      <c r="F193" s="1" t="n">
        <f aca="false">AVERAGE(B193:E193)</f>
        <v>0</v>
      </c>
      <c r="H193" s="1" t="n">
        <f aca="false">B193*A193</f>
        <v>0</v>
      </c>
      <c r="I193" s="1" t="n">
        <f aca="false">C193*A193</f>
        <v>0</v>
      </c>
      <c r="J193" s="1" t="n">
        <f aca="false">D193*A193</f>
        <v>0</v>
      </c>
      <c r="K193" s="1" t="n">
        <f aca="false">E193*A193</f>
        <v>0</v>
      </c>
    </row>
    <row r="194" customFormat="false" ht="15" hidden="false" customHeight="false" outlineLevel="0" collapsed="false">
      <c r="A194" s="1" t="n">
        <v>191</v>
      </c>
      <c r="B194" s="1" t="n">
        <v>0</v>
      </c>
      <c r="C194" s="1" t="n">
        <v>0</v>
      </c>
      <c r="D194" s="1" t="n">
        <v>0</v>
      </c>
      <c r="E194" s="1" t="n">
        <v>0</v>
      </c>
      <c r="F194" s="1" t="n">
        <f aca="false">AVERAGE(B194:E194)</f>
        <v>0</v>
      </c>
      <c r="H194" s="1" t="n">
        <f aca="false">B194*A194</f>
        <v>0</v>
      </c>
      <c r="I194" s="1" t="n">
        <f aca="false">C194*A194</f>
        <v>0</v>
      </c>
      <c r="J194" s="1" t="n">
        <f aca="false">D194*A194</f>
        <v>0</v>
      </c>
      <c r="K194" s="1" t="n">
        <f aca="false">E194*A194</f>
        <v>0</v>
      </c>
    </row>
    <row r="195" customFormat="false" ht="15" hidden="false" customHeight="false" outlineLevel="0" collapsed="false">
      <c r="A195" s="1" t="n">
        <v>192</v>
      </c>
      <c r="B195" s="1" t="n">
        <v>0</v>
      </c>
      <c r="C195" s="1" t="n">
        <v>0</v>
      </c>
      <c r="D195" s="1" t="n">
        <v>0</v>
      </c>
      <c r="E195" s="1" t="n">
        <v>0</v>
      </c>
      <c r="F195" s="1" t="n">
        <f aca="false">AVERAGE(B195:E195)</f>
        <v>0</v>
      </c>
      <c r="H195" s="1" t="n">
        <f aca="false">B195*A195</f>
        <v>0</v>
      </c>
      <c r="I195" s="1" t="n">
        <f aca="false">C195*A195</f>
        <v>0</v>
      </c>
      <c r="J195" s="1" t="n">
        <f aca="false">D195*A195</f>
        <v>0</v>
      </c>
      <c r="K195" s="1" t="n">
        <f aca="false">E195*A195</f>
        <v>0</v>
      </c>
    </row>
    <row r="196" customFormat="false" ht="15" hidden="false" customHeight="false" outlineLevel="0" collapsed="false">
      <c r="A196" s="1" t="n">
        <v>193</v>
      </c>
      <c r="B196" s="1" t="n">
        <v>0</v>
      </c>
      <c r="C196" s="1" t="n">
        <v>0</v>
      </c>
      <c r="D196" s="1" t="n">
        <v>0</v>
      </c>
      <c r="E196" s="1" t="n">
        <v>0</v>
      </c>
      <c r="F196" s="1" t="n">
        <f aca="false">AVERAGE(B196:E196)</f>
        <v>0</v>
      </c>
      <c r="H196" s="1" t="n">
        <f aca="false">B196*A196</f>
        <v>0</v>
      </c>
      <c r="I196" s="1" t="n">
        <f aca="false">C196*A196</f>
        <v>0</v>
      </c>
      <c r="J196" s="1" t="n">
        <f aca="false">D196*A196</f>
        <v>0</v>
      </c>
      <c r="K196" s="1" t="n">
        <f aca="false">E196*A196</f>
        <v>0</v>
      </c>
    </row>
    <row r="197" customFormat="false" ht="15" hidden="false" customHeight="false" outlineLevel="0" collapsed="false">
      <c r="A197" s="1" t="n">
        <v>194</v>
      </c>
      <c r="B197" s="1" t="n">
        <v>0</v>
      </c>
      <c r="C197" s="1" t="n">
        <v>0</v>
      </c>
      <c r="D197" s="1" t="n">
        <v>0</v>
      </c>
      <c r="E197" s="1" t="n">
        <v>0</v>
      </c>
      <c r="F197" s="1" t="n">
        <f aca="false">AVERAGE(B197:E197)</f>
        <v>0</v>
      </c>
      <c r="H197" s="1" t="n">
        <f aca="false">B197*A197</f>
        <v>0</v>
      </c>
      <c r="I197" s="1" t="n">
        <f aca="false">C197*A197</f>
        <v>0</v>
      </c>
      <c r="J197" s="1" t="n">
        <f aca="false">D197*A197</f>
        <v>0</v>
      </c>
      <c r="K197" s="1" t="n">
        <f aca="false">E197*A197</f>
        <v>0</v>
      </c>
    </row>
    <row r="198" customFormat="false" ht="15" hidden="false" customHeight="false" outlineLevel="0" collapsed="false">
      <c r="A198" s="1" t="n">
        <v>195</v>
      </c>
      <c r="B198" s="1" t="n">
        <v>0</v>
      </c>
      <c r="C198" s="1" t="n">
        <v>0</v>
      </c>
      <c r="D198" s="1" t="n">
        <v>1</v>
      </c>
      <c r="E198" s="1" t="n">
        <v>0</v>
      </c>
      <c r="F198" s="1" t="n">
        <f aca="false">AVERAGE(B198:E198)</f>
        <v>0.25</v>
      </c>
      <c r="H198" s="1" t="n">
        <f aca="false">B198*A198</f>
        <v>0</v>
      </c>
      <c r="I198" s="1" t="n">
        <f aca="false">C198*A198</f>
        <v>0</v>
      </c>
      <c r="J198" s="1" t="n">
        <f aca="false">D198*A198</f>
        <v>195</v>
      </c>
      <c r="K198" s="1" t="n">
        <f aca="false">E198*A198</f>
        <v>0</v>
      </c>
    </row>
    <row r="199" customFormat="false" ht="15" hidden="false" customHeight="false" outlineLevel="0" collapsed="false">
      <c r="A199" s="1" t="n">
        <v>196</v>
      </c>
      <c r="B199" s="1" t="n">
        <v>0</v>
      </c>
      <c r="C199" s="1" t="n">
        <v>0</v>
      </c>
      <c r="D199" s="1" t="n">
        <v>0</v>
      </c>
      <c r="E199" s="1" t="n">
        <v>0</v>
      </c>
      <c r="F199" s="1" t="n">
        <f aca="false">AVERAGE(B199:E199)</f>
        <v>0</v>
      </c>
      <c r="H199" s="1" t="n">
        <f aca="false">B199*A199</f>
        <v>0</v>
      </c>
      <c r="I199" s="1" t="n">
        <f aca="false">C199*A199</f>
        <v>0</v>
      </c>
      <c r="J199" s="1" t="n">
        <f aca="false">D199*A199</f>
        <v>0</v>
      </c>
      <c r="K199" s="1" t="n">
        <f aca="false">E199*A199</f>
        <v>0</v>
      </c>
    </row>
    <row r="200" customFormat="false" ht="15" hidden="false" customHeight="false" outlineLevel="0" collapsed="false">
      <c r="A200" s="1" t="n">
        <v>197</v>
      </c>
      <c r="B200" s="1" t="n">
        <v>0</v>
      </c>
      <c r="C200" s="1" t="n">
        <v>0</v>
      </c>
      <c r="D200" s="1" t="n">
        <v>0</v>
      </c>
      <c r="E200" s="1" t="n">
        <v>0</v>
      </c>
      <c r="F200" s="1" t="n">
        <f aca="false">AVERAGE(B200:E200)</f>
        <v>0</v>
      </c>
      <c r="H200" s="1" t="n">
        <f aca="false">B200*A200</f>
        <v>0</v>
      </c>
      <c r="I200" s="1" t="n">
        <f aca="false">C200*A200</f>
        <v>0</v>
      </c>
      <c r="J200" s="1" t="n">
        <f aca="false">D200*A200</f>
        <v>0</v>
      </c>
      <c r="K200" s="1" t="n">
        <f aca="false">E200*A200</f>
        <v>0</v>
      </c>
    </row>
    <row r="201" customFormat="false" ht="15" hidden="false" customHeight="false" outlineLevel="0" collapsed="false">
      <c r="A201" s="1" t="n">
        <v>198</v>
      </c>
      <c r="B201" s="1" t="n">
        <v>0</v>
      </c>
      <c r="C201" s="1" t="n">
        <v>0</v>
      </c>
      <c r="D201" s="1" t="n">
        <v>0</v>
      </c>
      <c r="E201" s="1" t="n">
        <v>0</v>
      </c>
      <c r="F201" s="1" t="n">
        <f aca="false">AVERAGE(B201:E201)</f>
        <v>0</v>
      </c>
      <c r="H201" s="1" t="n">
        <f aca="false">B201*A201</f>
        <v>0</v>
      </c>
      <c r="I201" s="1" t="n">
        <f aca="false">C201*A201</f>
        <v>0</v>
      </c>
      <c r="J201" s="1" t="n">
        <f aca="false">D201*A201</f>
        <v>0</v>
      </c>
      <c r="K201" s="1" t="n">
        <f aca="false">E201*A201</f>
        <v>0</v>
      </c>
    </row>
    <row r="202" customFormat="false" ht="15" hidden="false" customHeight="false" outlineLevel="0" collapsed="false">
      <c r="A202" s="1" t="n">
        <v>199</v>
      </c>
      <c r="B202" s="1" t="n">
        <v>0</v>
      </c>
      <c r="C202" s="1" t="n">
        <v>0</v>
      </c>
      <c r="D202" s="1" t="n">
        <v>0</v>
      </c>
      <c r="E202" s="1" t="n">
        <v>0</v>
      </c>
      <c r="F202" s="1" t="n">
        <f aca="false">AVERAGE(B202:E202)</f>
        <v>0</v>
      </c>
      <c r="H202" s="1" t="n">
        <f aca="false">B202*A202</f>
        <v>0</v>
      </c>
      <c r="I202" s="1" t="n">
        <f aca="false">C202*A202</f>
        <v>0</v>
      </c>
      <c r="J202" s="1" t="n">
        <f aca="false">D202*A202</f>
        <v>0</v>
      </c>
      <c r="K202" s="1" t="n">
        <f aca="false">E202*A202</f>
        <v>0</v>
      </c>
    </row>
    <row r="203" customFormat="false" ht="15" hidden="false" customHeight="false" outlineLevel="0" collapsed="false">
      <c r="A203" s="1" t="n">
        <v>200</v>
      </c>
      <c r="B203" s="1" t="n">
        <v>0</v>
      </c>
      <c r="C203" s="1" t="n">
        <v>0</v>
      </c>
      <c r="D203" s="1" t="n">
        <v>0</v>
      </c>
      <c r="E203" s="1" t="n">
        <v>0</v>
      </c>
      <c r="F203" s="1" t="n">
        <f aca="false">AVERAGE(B203:E203)</f>
        <v>0</v>
      </c>
      <c r="H203" s="1" t="n">
        <f aca="false">B203*A203</f>
        <v>0</v>
      </c>
      <c r="I203" s="1" t="n">
        <f aca="false">C203*A203</f>
        <v>0</v>
      </c>
      <c r="J203" s="1" t="n">
        <f aca="false">D203*A203</f>
        <v>0</v>
      </c>
      <c r="K203" s="1" t="n">
        <f aca="false">E203*A203</f>
        <v>0</v>
      </c>
    </row>
    <row r="204" customFormat="false" ht="15" hidden="false" customHeight="false" outlineLevel="0" collapsed="false">
      <c r="A204" s="1" t="n">
        <v>201</v>
      </c>
      <c r="B204" s="1" t="n">
        <v>1</v>
      </c>
      <c r="C204" s="1" t="n">
        <v>0</v>
      </c>
      <c r="D204" s="1" t="n">
        <v>0</v>
      </c>
      <c r="E204" s="1" t="n">
        <v>0</v>
      </c>
      <c r="F204" s="1" t="n">
        <f aca="false">AVERAGE(B204:E204)</f>
        <v>0.25</v>
      </c>
      <c r="H204" s="1" t="n">
        <f aca="false">B204*A204</f>
        <v>201</v>
      </c>
      <c r="I204" s="1" t="n">
        <f aca="false">C204*A204</f>
        <v>0</v>
      </c>
      <c r="J204" s="1" t="n">
        <f aca="false">D204*A204</f>
        <v>0</v>
      </c>
      <c r="K204" s="1" t="n">
        <f aca="false">E204*A204</f>
        <v>0</v>
      </c>
    </row>
    <row r="205" customFormat="false" ht="15" hidden="false" customHeight="false" outlineLevel="0" collapsed="false">
      <c r="A205" s="1" t="n">
        <v>202</v>
      </c>
      <c r="B205" s="1" t="n">
        <v>0</v>
      </c>
      <c r="C205" s="1" t="n">
        <v>0</v>
      </c>
      <c r="D205" s="1" t="n">
        <v>0</v>
      </c>
      <c r="E205" s="1" t="n">
        <v>0</v>
      </c>
      <c r="F205" s="1" t="n">
        <f aca="false">AVERAGE(B205:E205)</f>
        <v>0</v>
      </c>
      <c r="H205" s="1" t="n">
        <f aca="false">B205*A205</f>
        <v>0</v>
      </c>
      <c r="I205" s="1" t="n">
        <f aca="false">C205*A205</f>
        <v>0</v>
      </c>
      <c r="J205" s="1" t="n">
        <f aca="false">D205*A205</f>
        <v>0</v>
      </c>
      <c r="K205" s="1" t="n">
        <f aca="false">E205*A205</f>
        <v>0</v>
      </c>
    </row>
    <row r="206" customFormat="false" ht="15" hidden="false" customHeight="false" outlineLevel="0" collapsed="false">
      <c r="A206" s="1" t="n">
        <v>203</v>
      </c>
      <c r="B206" s="1" t="n">
        <v>0</v>
      </c>
      <c r="C206" s="1" t="n">
        <v>0</v>
      </c>
      <c r="D206" s="1" t="n">
        <v>0</v>
      </c>
      <c r="E206" s="1" t="n">
        <v>0</v>
      </c>
      <c r="F206" s="1" t="n">
        <f aca="false">AVERAGE(B206:E206)</f>
        <v>0</v>
      </c>
      <c r="H206" s="1" t="n">
        <f aca="false">B206*A206</f>
        <v>0</v>
      </c>
      <c r="I206" s="1" t="n">
        <f aca="false">C206*A206</f>
        <v>0</v>
      </c>
      <c r="J206" s="1" t="n">
        <f aca="false">D206*A206</f>
        <v>0</v>
      </c>
      <c r="K206" s="1" t="n">
        <f aca="false">E206*A206</f>
        <v>0</v>
      </c>
    </row>
    <row r="207" customFormat="false" ht="15" hidden="false" customHeight="false" outlineLevel="0" collapsed="false">
      <c r="A207" s="1" t="n">
        <v>204</v>
      </c>
      <c r="B207" s="1" t="n">
        <v>0</v>
      </c>
      <c r="C207" s="1" t="n">
        <v>0</v>
      </c>
      <c r="D207" s="1" t="n">
        <v>0</v>
      </c>
      <c r="E207" s="1" t="n">
        <v>0</v>
      </c>
      <c r="F207" s="1" t="n">
        <f aca="false">AVERAGE(B207:E207)</f>
        <v>0</v>
      </c>
      <c r="H207" s="1" t="n">
        <f aca="false">B207*A207</f>
        <v>0</v>
      </c>
      <c r="I207" s="1" t="n">
        <f aca="false">C207*A207</f>
        <v>0</v>
      </c>
      <c r="J207" s="1" t="n">
        <f aca="false">D207*A207</f>
        <v>0</v>
      </c>
      <c r="K207" s="1" t="n">
        <f aca="false">E207*A207</f>
        <v>0</v>
      </c>
    </row>
    <row r="208" customFormat="false" ht="15" hidden="false" customHeight="false" outlineLevel="0" collapsed="false">
      <c r="A208" s="1" t="n">
        <v>205</v>
      </c>
      <c r="B208" s="1" t="n">
        <v>0</v>
      </c>
      <c r="C208" s="1" t="n">
        <v>0</v>
      </c>
      <c r="D208" s="1" t="n">
        <v>0</v>
      </c>
      <c r="E208" s="1" t="n">
        <v>0</v>
      </c>
      <c r="F208" s="1" t="n">
        <f aca="false">AVERAGE(B208:E208)</f>
        <v>0</v>
      </c>
      <c r="H208" s="1" t="n">
        <f aca="false">B208*A208</f>
        <v>0</v>
      </c>
      <c r="I208" s="1" t="n">
        <f aca="false">C208*A208</f>
        <v>0</v>
      </c>
      <c r="J208" s="1" t="n">
        <f aca="false">D208*A208</f>
        <v>0</v>
      </c>
      <c r="K208" s="1" t="n">
        <f aca="false">E208*A208</f>
        <v>0</v>
      </c>
    </row>
    <row r="209" customFormat="false" ht="15" hidden="false" customHeight="false" outlineLevel="0" collapsed="false">
      <c r="A209" s="1" t="n">
        <v>206</v>
      </c>
      <c r="B209" s="1" t="n">
        <v>0</v>
      </c>
      <c r="C209" s="1" t="n">
        <v>0</v>
      </c>
      <c r="D209" s="1" t="n">
        <v>0</v>
      </c>
      <c r="E209" s="1" t="n">
        <v>0</v>
      </c>
      <c r="F209" s="1" t="n">
        <f aca="false">AVERAGE(B209:E209)</f>
        <v>0</v>
      </c>
      <c r="H209" s="1" t="n">
        <f aca="false">B209*A209</f>
        <v>0</v>
      </c>
      <c r="I209" s="1" t="n">
        <f aca="false">C209*A209</f>
        <v>0</v>
      </c>
      <c r="J209" s="1" t="n">
        <f aca="false">D209*A209</f>
        <v>0</v>
      </c>
      <c r="K209" s="1" t="n">
        <f aca="false">E209*A209</f>
        <v>0</v>
      </c>
    </row>
    <row r="210" customFormat="false" ht="15" hidden="false" customHeight="false" outlineLevel="0" collapsed="false">
      <c r="A210" s="1" t="n">
        <v>207</v>
      </c>
      <c r="B210" s="1" t="n">
        <v>0</v>
      </c>
      <c r="C210" s="1" t="n">
        <v>0</v>
      </c>
      <c r="D210" s="1" t="n">
        <v>0</v>
      </c>
      <c r="E210" s="1" t="n">
        <v>0</v>
      </c>
      <c r="F210" s="1" t="n">
        <f aca="false">AVERAGE(B210:E210)</f>
        <v>0</v>
      </c>
      <c r="H210" s="1" t="n">
        <f aca="false">B210*A210</f>
        <v>0</v>
      </c>
      <c r="I210" s="1" t="n">
        <f aca="false">C210*A210</f>
        <v>0</v>
      </c>
      <c r="J210" s="1" t="n">
        <f aca="false">D210*A210</f>
        <v>0</v>
      </c>
      <c r="K210" s="1" t="n">
        <f aca="false">E210*A210</f>
        <v>0</v>
      </c>
    </row>
    <row r="211" customFormat="false" ht="15" hidden="false" customHeight="false" outlineLevel="0" collapsed="false">
      <c r="A211" s="1" t="n">
        <v>208</v>
      </c>
      <c r="B211" s="1" t="n">
        <v>0</v>
      </c>
      <c r="C211" s="1" t="n">
        <v>0</v>
      </c>
      <c r="D211" s="1" t="n">
        <v>0</v>
      </c>
      <c r="E211" s="1" t="n">
        <v>0</v>
      </c>
      <c r="F211" s="1" t="n">
        <f aca="false">AVERAGE(B211:E211)</f>
        <v>0</v>
      </c>
      <c r="H211" s="1" t="n">
        <f aca="false">B211*A211</f>
        <v>0</v>
      </c>
      <c r="I211" s="1" t="n">
        <f aca="false">C211*A211</f>
        <v>0</v>
      </c>
      <c r="J211" s="1" t="n">
        <f aca="false">D211*A211</f>
        <v>0</v>
      </c>
      <c r="K211" s="1" t="n">
        <f aca="false">E211*A211</f>
        <v>0</v>
      </c>
    </row>
    <row r="212" customFormat="false" ht="15" hidden="false" customHeight="false" outlineLevel="0" collapsed="false">
      <c r="A212" s="1" t="n">
        <v>209</v>
      </c>
      <c r="B212" s="1" t="n">
        <v>0</v>
      </c>
      <c r="C212" s="1" t="n">
        <v>0</v>
      </c>
      <c r="D212" s="1" t="n">
        <v>0</v>
      </c>
      <c r="E212" s="1" t="n">
        <v>0</v>
      </c>
      <c r="F212" s="1" t="n">
        <f aca="false">AVERAGE(B212:E212)</f>
        <v>0</v>
      </c>
      <c r="H212" s="1" t="n">
        <f aca="false">B212*A212</f>
        <v>0</v>
      </c>
      <c r="I212" s="1" t="n">
        <f aca="false">C212*A212</f>
        <v>0</v>
      </c>
      <c r="J212" s="1" t="n">
        <f aca="false">D212*A212</f>
        <v>0</v>
      </c>
      <c r="K212" s="1" t="n">
        <f aca="false">E212*A212</f>
        <v>0</v>
      </c>
    </row>
    <row r="213" customFormat="false" ht="15" hidden="false" customHeight="false" outlineLevel="0" collapsed="false">
      <c r="A213" s="1" t="n">
        <v>210</v>
      </c>
      <c r="B213" s="1" t="n">
        <v>0</v>
      </c>
      <c r="C213" s="1" t="n">
        <v>0</v>
      </c>
      <c r="D213" s="1" t="n">
        <v>0</v>
      </c>
      <c r="E213" s="1" t="n">
        <v>0</v>
      </c>
      <c r="F213" s="1" t="n">
        <f aca="false">AVERAGE(B213:E213)</f>
        <v>0</v>
      </c>
      <c r="H213" s="1" t="n">
        <f aca="false">B213*A213</f>
        <v>0</v>
      </c>
      <c r="I213" s="1" t="n">
        <f aca="false">C213*A213</f>
        <v>0</v>
      </c>
      <c r="J213" s="1" t="n">
        <f aca="false">D213*A213</f>
        <v>0</v>
      </c>
      <c r="K213" s="1" t="n">
        <f aca="false">E213*A213</f>
        <v>0</v>
      </c>
    </row>
    <row r="214" customFormat="false" ht="15" hidden="false" customHeight="false" outlineLevel="0" collapsed="false">
      <c r="A214" s="1" t="n">
        <v>211</v>
      </c>
      <c r="B214" s="1" t="n">
        <v>0</v>
      </c>
      <c r="C214" s="1" t="n">
        <v>0</v>
      </c>
      <c r="D214" s="1" t="n">
        <v>0</v>
      </c>
      <c r="E214" s="1" t="n">
        <v>0</v>
      </c>
      <c r="F214" s="1" t="n">
        <f aca="false">AVERAGE(B214:E214)</f>
        <v>0</v>
      </c>
      <c r="H214" s="1" t="n">
        <f aca="false">B214*A214</f>
        <v>0</v>
      </c>
      <c r="I214" s="1" t="n">
        <f aca="false">C214*A214</f>
        <v>0</v>
      </c>
      <c r="J214" s="1" t="n">
        <f aca="false">D214*A214</f>
        <v>0</v>
      </c>
      <c r="K214" s="1" t="n">
        <f aca="false">E214*A214</f>
        <v>0</v>
      </c>
    </row>
    <row r="215" customFormat="false" ht="15" hidden="false" customHeight="false" outlineLevel="0" collapsed="false">
      <c r="A215" s="1" t="n">
        <v>212</v>
      </c>
      <c r="B215" s="1" t="n">
        <v>0</v>
      </c>
      <c r="C215" s="1" t="n">
        <v>0</v>
      </c>
      <c r="D215" s="1" t="n">
        <v>0</v>
      </c>
      <c r="E215" s="1" t="n">
        <v>0</v>
      </c>
      <c r="F215" s="1" t="n">
        <f aca="false">AVERAGE(B215:E215)</f>
        <v>0</v>
      </c>
      <c r="H215" s="1" t="n">
        <f aca="false">B215*A215</f>
        <v>0</v>
      </c>
      <c r="I215" s="1" t="n">
        <f aca="false">C215*A215</f>
        <v>0</v>
      </c>
      <c r="J215" s="1" t="n">
        <f aca="false">D215*A215</f>
        <v>0</v>
      </c>
      <c r="K215" s="1" t="n">
        <f aca="false">E215*A215</f>
        <v>0</v>
      </c>
    </row>
    <row r="216" customFormat="false" ht="15" hidden="false" customHeight="false" outlineLevel="0" collapsed="false">
      <c r="A216" s="1" t="n">
        <v>213</v>
      </c>
      <c r="B216" s="1" t="n">
        <v>0</v>
      </c>
      <c r="C216" s="1" t="n">
        <v>0</v>
      </c>
      <c r="D216" s="1" t="n">
        <v>0</v>
      </c>
      <c r="E216" s="1" t="n">
        <v>0</v>
      </c>
      <c r="F216" s="1" t="n">
        <f aca="false">AVERAGE(B216:E216)</f>
        <v>0</v>
      </c>
      <c r="H216" s="1" t="n">
        <f aca="false">B216*A216</f>
        <v>0</v>
      </c>
      <c r="I216" s="1" t="n">
        <f aca="false">C216*A216</f>
        <v>0</v>
      </c>
      <c r="J216" s="1" t="n">
        <f aca="false">D216*A216</f>
        <v>0</v>
      </c>
      <c r="K216" s="1" t="n">
        <f aca="false">E216*A216</f>
        <v>0</v>
      </c>
    </row>
    <row r="217" customFormat="false" ht="15" hidden="false" customHeight="false" outlineLevel="0" collapsed="false">
      <c r="A217" s="1" t="n">
        <v>214</v>
      </c>
      <c r="B217" s="1" t="n">
        <v>0</v>
      </c>
      <c r="C217" s="1" t="n">
        <v>0</v>
      </c>
      <c r="D217" s="1" t="n">
        <v>0</v>
      </c>
      <c r="E217" s="1" t="n">
        <v>0</v>
      </c>
      <c r="F217" s="1" t="n">
        <f aca="false">AVERAGE(B217:E217)</f>
        <v>0</v>
      </c>
      <c r="H217" s="1" t="n">
        <f aca="false">B217*A217</f>
        <v>0</v>
      </c>
      <c r="I217" s="1" t="n">
        <f aca="false">C217*A217</f>
        <v>0</v>
      </c>
      <c r="J217" s="1" t="n">
        <f aca="false">D217*A217</f>
        <v>0</v>
      </c>
      <c r="K217" s="1" t="n">
        <f aca="false">E217*A217</f>
        <v>0</v>
      </c>
    </row>
    <row r="218" customFormat="false" ht="15" hidden="false" customHeight="false" outlineLevel="0" collapsed="false">
      <c r="A218" s="1" t="n">
        <v>215</v>
      </c>
      <c r="B218" s="1" t="n">
        <v>0</v>
      </c>
      <c r="C218" s="1" t="n">
        <v>0</v>
      </c>
      <c r="D218" s="1" t="n">
        <v>0</v>
      </c>
      <c r="E218" s="1" t="n">
        <v>0</v>
      </c>
      <c r="F218" s="1" t="n">
        <f aca="false">AVERAGE(B218:E218)</f>
        <v>0</v>
      </c>
      <c r="H218" s="1" t="n">
        <f aca="false">B218*A218</f>
        <v>0</v>
      </c>
      <c r="I218" s="1" t="n">
        <f aca="false">C218*A218</f>
        <v>0</v>
      </c>
      <c r="J218" s="1" t="n">
        <f aca="false">D218*A218</f>
        <v>0</v>
      </c>
      <c r="K218" s="1" t="n">
        <f aca="false">E218*A218</f>
        <v>0</v>
      </c>
    </row>
    <row r="219" customFormat="false" ht="15" hidden="false" customHeight="false" outlineLevel="0" collapsed="false">
      <c r="A219" s="1" t="n">
        <v>216</v>
      </c>
      <c r="B219" s="1" t="n">
        <v>0</v>
      </c>
      <c r="C219" s="1" t="n">
        <v>0</v>
      </c>
      <c r="D219" s="1" t="n">
        <v>0</v>
      </c>
      <c r="E219" s="1" t="n">
        <v>0</v>
      </c>
      <c r="F219" s="1" t="n">
        <f aca="false">AVERAGE(B219:E219)</f>
        <v>0</v>
      </c>
      <c r="H219" s="1" t="n">
        <f aca="false">B219*A219</f>
        <v>0</v>
      </c>
      <c r="I219" s="1" t="n">
        <f aca="false">C219*A219</f>
        <v>0</v>
      </c>
      <c r="J219" s="1" t="n">
        <f aca="false">D219*A219</f>
        <v>0</v>
      </c>
      <c r="K219" s="1" t="n">
        <f aca="false">E219*A219</f>
        <v>0</v>
      </c>
    </row>
    <row r="220" customFormat="false" ht="15" hidden="false" customHeight="false" outlineLevel="0" collapsed="false">
      <c r="A220" s="1" t="n">
        <v>217</v>
      </c>
      <c r="B220" s="1" t="n">
        <v>0</v>
      </c>
      <c r="C220" s="1" t="n">
        <v>0</v>
      </c>
      <c r="D220" s="1" t="n">
        <v>0</v>
      </c>
      <c r="E220" s="1" t="n">
        <v>0</v>
      </c>
      <c r="F220" s="1" t="n">
        <f aca="false">AVERAGE(B220:E220)</f>
        <v>0</v>
      </c>
      <c r="H220" s="1" t="n">
        <f aca="false">B220*A220</f>
        <v>0</v>
      </c>
      <c r="I220" s="1" t="n">
        <f aca="false">C220*A220</f>
        <v>0</v>
      </c>
      <c r="J220" s="1" t="n">
        <f aca="false">D220*A220</f>
        <v>0</v>
      </c>
      <c r="K220" s="1" t="n">
        <f aca="false">E220*A220</f>
        <v>0</v>
      </c>
    </row>
    <row r="221" customFormat="false" ht="15" hidden="false" customHeight="false" outlineLevel="0" collapsed="false">
      <c r="A221" s="1" t="n">
        <v>218</v>
      </c>
      <c r="B221" s="1" t="n">
        <v>0</v>
      </c>
      <c r="C221" s="1" t="n">
        <v>0</v>
      </c>
      <c r="D221" s="1" t="n">
        <v>0</v>
      </c>
      <c r="E221" s="1" t="n">
        <v>0</v>
      </c>
      <c r="F221" s="1" t="n">
        <f aca="false">AVERAGE(B221:E221)</f>
        <v>0</v>
      </c>
      <c r="H221" s="1" t="n">
        <f aca="false">B221*A221</f>
        <v>0</v>
      </c>
      <c r="I221" s="1" t="n">
        <f aca="false">C221*A221</f>
        <v>0</v>
      </c>
      <c r="J221" s="1" t="n">
        <f aca="false">D221*A221</f>
        <v>0</v>
      </c>
      <c r="K221" s="1" t="n">
        <f aca="false">E221*A221</f>
        <v>0</v>
      </c>
    </row>
    <row r="222" customFormat="false" ht="15" hidden="false" customHeight="false" outlineLevel="0" collapsed="false">
      <c r="A222" s="1" t="n">
        <v>219</v>
      </c>
      <c r="B222" s="1" t="n">
        <v>0</v>
      </c>
      <c r="C222" s="1" t="n">
        <v>0</v>
      </c>
      <c r="D222" s="1" t="n">
        <v>0</v>
      </c>
      <c r="E222" s="1" t="n">
        <v>0</v>
      </c>
      <c r="F222" s="1" t="n">
        <f aca="false">AVERAGE(B222:E222)</f>
        <v>0</v>
      </c>
      <c r="H222" s="1" t="n">
        <f aca="false">B222*A222</f>
        <v>0</v>
      </c>
      <c r="I222" s="1" t="n">
        <f aca="false">C222*A222</f>
        <v>0</v>
      </c>
      <c r="J222" s="1" t="n">
        <f aca="false">D222*A222</f>
        <v>0</v>
      </c>
      <c r="K222" s="1" t="n">
        <f aca="false">E222*A222</f>
        <v>0</v>
      </c>
    </row>
    <row r="223" customFormat="false" ht="15" hidden="false" customHeight="false" outlineLevel="0" collapsed="false">
      <c r="A223" s="1" t="n">
        <v>220</v>
      </c>
      <c r="B223" s="1" t="n">
        <v>0</v>
      </c>
      <c r="C223" s="1" t="n">
        <v>0</v>
      </c>
      <c r="D223" s="1" t="n">
        <v>0</v>
      </c>
      <c r="E223" s="1" t="n">
        <v>0</v>
      </c>
      <c r="F223" s="1" t="n">
        <f aca="false">AVERAGE(B223:E223)</f>
        <v>0</v>
      </c>
      <c r="H223" s="1" t="n">
        <f aca="false">B223*A223</f>
        <v>0</v>
      </c>
      <c r="I223" s="1" t="n">
        <f aca="false">C223*A223</f>
        <v>0</v>
      </c>
      <c r="J223" s="1" t="n">
        <f aca="false">D223*A223</f>
        <v>0</v>
      </c>
      <c r="K223" s="1" t="n">
        <f aca="false">E223*A223</f>
        <v>0</v>
      </c>
    </row>
    <row r="224" customFormat="false" ht="15" hidden="false" customHeight="false" outlineLevel="0" collapsed="false">
      <c r="A224" s="1" t="n">
        <v>221</v>
      </c>
      <c r="B224" s="1" t="n">
        <v>0</v>
      </c>
      <c r="C224" s="1" t="n">
        <v>0</v>
      </c>
      <c r="D224" s="1" t="n">
        <v>0</v>
      </c>
      <c r="E224" s="1" t="n">
        <v>0</v>
      </c>
      <c r="F224" s="1" t="n">
        <f aca="false">AVERAGE(B224:E224)</f>
        <v>0</v>
      </c>
      <c r="H224" s="1" t="n">
        <f aca="false">B224*A224</f>
        <v>0</v>
      </c>
      <c r="I224" s="1" t="n">
        <f aca="false">C224*A224</f>
        <v>0</v>
      </c>
      <c r="J224" s="1" t="n">
        <f aca="false">D224*A224</f>
        <v>0</v>
      </c>
      <c r="K224" s="1" t="n">
        <f aca="false">E224*A224</f>
        <v>0</v>
      </c>
    </row>
    <row r="225" customFormat="false" ht="15" hidden="false" customHeight="false" outlineLevel="0" collapsed="false">
      <c r="A225" s="1" t="n">
        <v>222</v>
      </c>
      <c r="B225" s="1" t="n">
        <v>0</v>
      </c>
      <c r="C225" s="1" t="n">
        <v>0</v>
      </c>
      <c r="D225" s="1" t="n">
        <v>0</v>
      </c>
      <c r="E225" s="1" t="n">
        <v>0</v>
      </c>
      <c r="F225" s="1" t="n">
        <f aca="false">AVERAGE(B225:E225)</f>
        <v>0</v>
      </c>
      <c r="H225" s="1" t="n">
        <f aca="false">B225*A225</f>
        <v>0</v>
      </c>
      <c r="I225" s="1" t="n">
        <f aca="false">C225*A225</f>
        <v>0</v>
      </c>
      <c r="J225" s="1" t="n">
        <f aca="false">D225*A225</f>
        <v>0</v>
      </c>
      <c r="K225" s="1" t="n">
        <f aca="false">E225*A225</f>
        <v>0</v>
      </c>
    </row>
    <row r="226" customFormat="false" ht="15" hidden="false" customHeight="false" outlineLevel="0" collapsed="false">
      <c r="A226" s="1" t="n">
        <v>223</v>
      </c>
      <c r="B226" s="1" t="n">
        <v>0</v>
      </c>
      <c r="C226" s="1" t="n">
        <v>0</v>
      </c>
      <c r="D226" s="1" t="n">
        <v>0</v>
      </c>
      <c r="E226" s="1" t="n">
        <v>0</v>
      </c>
      <c r="F226" s="1" t="n">
        <f aca="false">AVERAGE(B226:E226)</f>
        <v>0</v>
      </c>
      <c r="H226" s="1" t="n">
        <f aca="false">B226*A226</f>
        <v>0</v>
      </c>
      <c r="I226" s="1" t="n">
        <f aca="false">C226*A226</f>
        <v>0</v>
      </c>
      <c r="J226" s="1" t="n">
        <f aca="false">D226*A226</f>
        <v>0</v>
      </c>
      <c r="K226" s="1" t="n">
        <f aca="false">E226*A226</f>
        <v>0</v>
      </c>
    </row>
    <row r="227" customFormat="false" ht="15" hidden="false" customHeight="false" outlineLevel="0" collapsed="false">
      <c r="A227" s="1" t="n">
        <v>224</v>
      </c>
      <c r="B227" s="1" t="n">
        <v>0</v>
      </c>
      <c r="C227" s="1" t="n">
        <v>0</v>
      </c>
      <c r="D227" s="1" t="n">
        <v>0</v>
      </c>
      <c r="E227" s="1" t="n">
        <v>0</v>
      </c>
      <c r="F227" s="1" t="n">
        <f aca="false">AVERAGE(B227:E227)</f>
        <v>0</v>
      </c>
      <c r="H227" s="1" t="n">
        <f aca="false">B227*A227</f>
        <v>0</v>
      </c>
      <c r="I227" s="1" t="n">
        <f aca="false">C227*A227</f>
        <v>0</v>
      </c>
      <c r="J227" s="1" t="n">
        <f aca="false">D227*A227</f>
        <v>0</v>
      </c>
      <c r="K227" s="1" t="n">
        <f aca="false">E227*A227</f>
        <v>0</v>
      </c>
    </row>
    <row r="228" customFormat="false" ht="15" hidden="false" customHeight="false" outlineLevel="0" collapsed="false">
      <c r="A228" s="1" t="n">
        <v>225</v>
      </c>
      <c r="B228" s="1" t="n">
        <v>0</v>
      </c>
      <c r="C228" s="1" t="n">
        <v>0</v>
      </c>
      <c r="D228" s="1" t="n">
        <v>0</v>
      </c>
      <c r="E228" s="1" t="n">
        <v>0</v>
      </c>
      <c r="F228" s="1" t="n">
        <f aca="false">AVERAGE(B228:E228)</f>
        <v>0</v>
      </c>
      <c r="H228" s="1" t="n">
        <f aca="false">B228*A228</f>
        <v>0</v>
      </c>
      <c r="I228" s="1" t="n">
        <f aca="false">C228*A228</f>
        <v>0</v>
      </c>
      <c r="J228" s="1" t="n">
        <f aca="false">D228*A228</f>
        <v>0</v>
      </c>
      <c r="K228" s="1" t="n">
        <f aca="false">E228*A228</f>
        <v>0</v>
      </c>
    </row>
    <row r="229" customFormat="false" ht="15" hidden="false" customHeight="false" outlineLevel="0" collapsed="false">
      <c r="A229" s="1" t="n">
        <v>226</v>
      </c>
      <c r="B229" s="1" t="n">
        <v>0</v>
      </c>
      <c r="C229" s="1" t="n">
        <v>0</v>
      </c>
      <c r="D229" s="1" t="n">
        <v>0</v>
      </c>
      <c r="E229" s="1" t="n">
        <v>0</v>
      </c>
      <c r="F229" s="1" t="n">
        <f aca="false">AVERAGE(B229:E229)</f>
        <v>0</v>
      </c>
      <c r="H229" s="1" t="n">
        <f aca="false">B229*A229</f>
        <v>0</v>
      </c>
      <c r="I229" s="1" t="n">
        <f aca="false">C229*A229</f>
        <v>0</v>
      </c>
      <c r="J229" s="1" t="n">
        <f aca="false">D229*A229</f>
        <v>0</v>
      </c>
      <c r="K229" s="1" t="n">
        <f aca="false">E229*A229</f>
        <v>0</v>
      </c>
    </row>
    <row r="230" customFormat="false" ht="15" hidden="false" customHeight="false" outlineLevel="0" collapsed="false">
      <c r="A230" s="1" t="n">
        <v>227</v>
      </c>
      <c r="B230" s="1" t="n">
        <v>0</v>
      </c>
      <c r="C230" s="1" t="n">
        <v>0</v>
      </c>
      <c r="D230" s="1" t="n">
        <v>0</v>
      </c>
      <c r="E230" s="1" t="n">
        <v>0</v>
      </c>
      <c r="F230" s="1" t="n">
        <f aca="false">AVERAGE(B230:E230)</f>
        <v>0</v>
      </c>
      <c r="H230" s="1" t="n">
        <f aca="false">B230*A230</f>
        <v>0</v>
      </c>
      <c r="I230" s="1" t="n">
        <f aca="false">C230*A230</f>
        <v>0</v>
      </c>
      <c r="J230" s="1" t="n">
        <f aca="false">D230*A230</f>
        <v>0</v>
      </c>
      <c r="K230" s="1" t="n">
        <f aca="false">E230*A230</f>
        <v>0</v>
      </c>
    </row>
    <row r="231" customFormat="false" ht="15" hidden="false" customHeight="false" outlineLevel="0" collapsed="false">
      <c r="A231" s="1" t="n">
        <v>228</v>
      </c>
      <c r="B231" s="1" t="n">
        <v>0</v>
      </c>
      <c r="C231" s="1" t="n">
        <v>0</v>
      </c>
      <c r="D231" s="1" t="n">
        <v>0</v>
      </c>
      <c r="E231" s="1" t="n">
        <v>0</v>
      </c>
      <c r="F231" s="1" t="n">
        <f aca="false">AVERAGE(B231:E231)</f>
        <v>0</v>
      </c>
      <c r="H231" s="1" t="n">
        <f aca="false">B231*A231</f>
        <v>0</v>
      </c>
      <c r="I231" s="1" t="n">
        <f aca="false">C231*A231</f>
        <v>0</v>
      </c>
      <c r="J231" s="1" t="n">
        <f aca="false">D231*A231</f>
        <v>0</v>
      </c>
      <c r="K231" s="1" t="n">
        <f aca="false">E231*A231</f>
        <v>0</v>
      </c>
    </row>
    <row r="232" customFormat="false" ht="15" hidden="false" customHeight="false" outlineLevel="0" collapsed="false">
      <c r="A232" s="1" t="n">
        <v>229</v>
      </c>
      <c r="B232" s="1" t="n">
        <v>0</v>
      </c>
      <c r="C232" s="1" t="n">
        <v>0</v>
      </c>
      <c r="D232" s="1" t="n">
        <v>0</v>
      </c>
      <c r="E232" s="1" t="n">
        <v>0</v>
      </c>
      <c r="F232" s="1" t="n">
        <f aca="false">AVERAGE(B232:E232)</f>
        <v>0</v>
      </c>
      <c r="H232" s="1" t="n">
        <f aca="false">B232*A232</f>
        <v>0</v>
      </c>
      <c r="I232" s="1" t="n">
        <f aca="false">C232*A232</f>
        <v>0</v>
      </c>
      <c r="J232" s="1" t="n">
        <f aca="false">D232*A232</f>
        <v>0</v>
      </c>
      <c r="K232" s="1" t="n">
        <f aca="false">E232*A232</f>
        <v>0</v>
      </c>
    </row>
    <row r="233" customFormat="false" ht="15" hidden="false" customHeight="false" outlineLevel="0" collapsed="false">
      <c r="A233" s="1" t="n">
        <v>230</v>
      </c>
      <c r="B233" s="1" t="n">
        <v>0</v>
      </c>
      <c r="C233" s="1" t="n">
        <v>0</v>
      </c>
      <c r="D233" s="1" t="n">
        <v>0</v>
      </c>
      <c r="E233" s="1" t="n">
        <v>0</v>
      </c>
      <c r="F233" s="1" t="n">
        <f aca="false">AVERAGE(B233:E233)</f>
        <v>0</v>
      </c>
      <c r="H233" s="1" t="n">
        <f aca="false">B233*A233</f>
        <v>0</v>
      </c>
      <c r="I233" s="1" t="n">
        <f aca="false">C233*A233</f>
        <v>0</v>
      </c>
      <c r="J233" s="1" t="n">
        <f aca="false">D233*A233</f>
        <v>0</v>
      </c>
      <c r="K233" s="1" t="n">
        <f aca="false">E233*A233</f>
        <v>0</v>
      </c>
    </row>
    <row r="234" customFormat="false" ht="15" hidden="false" customHeight="false" outlineLevel="0" collapsed="false">
      <c r="A234" s="1" t="n">
        <v>231</v>
      </c>
      <c r="B234" s="1" t="n">
        <v>0</v>
      </c>
      <c r="C234" s="1" t="n">
        <v>0</v>
      </c>
      <c r="D234" s="1" t="n">
        <v>0</v>
      </c>
      <c r="E234" s="1" t="n">
        <v>0</v>
      </c>
      <c r="F234" s="1" t="n">
        <f aca="false">AVERAGE(B234:E234)</f>
        <v>0</v>
      </c>
      <c r="H234" s="1" t="n">
        <f aca="false">B234*A234</f>
        <v>0</v>
      </c>
      <c r="I234" s="1" t="n">
        <f aca="false">C234*A234</f>
        <v>0</v>
      </c>
      <c r="J234" s="1" t="n">
        <f aca="false">D234*A234</f>
        <v>0</v>
      </c>
      <c r="K234" s="1" t="n">
        <f aca="false">E234*A234</f>
        <v>0</v>
      </c>
    </row>
    <row r="235" customFormat="false" ht="15" hidden="false" customHeight="false" outlineLevel="0" collapsed="false">
      <c r="A235" s="1" t="n">
        <v>232</v>
      </c>
      <c r="B235" s="1" t="n">
        <v>0</v>
      </c>
      <c r="C235" s="1" t="n">
        <v>0</v>
      </c>
      <c r="D235" s="1" t="n">
        <v>0</v>
      </c>
      <c r="E235" s="1" t="n">
        <v>0</v>
      </c>
      <c r="F235" s="1" t="n">
        <f aca="false">AVERAGE(B235:E235)</f>
        <v>0</v>
      </c>
      <c r="H235" s="1" t="n">
        <f aca="false">B235*A235</f>
        <v>0</v>
      </c>
      <c r="I235" s="1" t="n">
        <f aca="false">C235*A235</f>
        <v>0</v>
      </c>
      <c r="J235" s="1" t="n">
        <f aca="false">D235*A235</f>
        <v>0</v>
      </c>
      <c r="K235" s="1" t="n">
        <f aca="false">E235*A235</f>
        <v>0</v>
      </c>
    </row>
    <row r="236" customFormat="false" ht="15" hidden="false" customHeight="false" outlineLevel="0" collapsed="false">
      <c r="A236" s="1" t="n">
        <v>233</v>
      </c>
      <c r="B236" s="1" t="n">
        <v>0</v>
      </c>
      <c r="C236" s="1" t="n">
        <v>0</v>
      </c>
      <c r="D236" s="1" t="n">
        <v>0</v>
      </c>
      <c r="E236" s="1" t="n">
        <v>0</v>
      </c>
      <c r="F236" s="1" t="n">
        <f aca="false">AVERAGE(B236:E236)</f>
        <v>0</v>
      </c>
      <c r="H236" s="1" t="n">
        <f aca="false">B236*A236</f>
        <v>0</v>
      </c>
      <c r="I236" s="1" t="n">
        <f aca="false">C236*A236</f>
        <v>0</v>
      </c>
      <c r="J236" s="1" t="n">
        <f aca="false">D236*A236</f>
        <v>0</v>
      </c>
      <c r="K236" s="1" t="n">
        <f aca="false">E236*A236</f>
        <v>0</v>
      </c>
    </row>
    <row r="237" customFormat="false" ht="15" hidden="false" customHeight="false" outlineLevel="0" collapsed="false">
      <c r="A237" s="1" t="n">
        <v>234</v>
      </c>
      <c r="B237" s="1" t="n">
        <v>1</v>
      </c>
      <c r="C237" s="1" t="n">
        <v>0</v>
      </c>
      <c r="D237" s="1" t="n">
        <v>0</v>
      </c>
      <c r="E237" s="1" t="n">
        <v>0</v>
      </c>
      <c r="F237" s="1" t="n">
        <f aca="false">AVERAGE(B237:E237)</f>
        <v>0.25</v>
      </c>
      <c r="H237" s="1" t="n">
        <f aca="false">B237*A237</f>
        <v>234</v>
      </c>
      <c r="I237" s="1" t="n">
        <f aca="false">C237*A237</f>
        <v>0</v>
      </c>
      <c r="J237" s="1" t="n">
        <f aca="false">D237*A237</f>
        <v>0</v>
      </c>
      <c r="K237" s="1" t="n">
        <f aca="false">E237*A237</f>
        <v>0</v>
      </c>
    </row>
    <row r="238" customFormat="false" ht="15" hidden="false" customHeight="false" outlineLevel="0" collapsed="false">
      <c r="A238" s="1" t="n">
        <v>235</v>
      </c>
      <c r="B238" s="1" t="n">
        <v>0</v>
      </c>
      <c r="C238" s="1" t="n">
        <v>0</v>
      </c>
      <c r="D238" s="1" t="n">
        <v>0</v>
      </c>
      <c r="E238" s="1" t="n">
        <v>0</v>
      </c>
      <c r="F238" s="1" t="n">
        <f aca="false">AVERAGE(B238:E238)</f>
        <v>0</v>
      </c>
      <c r="H238" s="1" t="n">
        <f aca="false">B238*A238</f>
        <v>0</v>
      </c>
      <c r="I238" s="1" t="n">
        <f aca="false">C238*A238</f>
        <v>0</v>
      </c>
      <c r="J238" s="1" t="n">
        <f aca="false">D238*A238</f>
        <v>0</v>
      </c>
      <c r="K238" s="1" t="n">
        <f aca="false">E238*A238</f>
        <v>0</v>
      </c>
    </row>
    <row r="239" customFormat="false" ht="15" hidden="false" customHeight="false" outlineLevel="0" collapsed="false">
      <c r="A239" s="1" t="n">
        <v>236</v>
      </c>
      <c r="B239" s="1" t="n">
        <v>0</v>
      </c>
      <c r="C239" s="1" t="n">
        <v>0</v>
      </c>
      <c r="D239" s="1" t="n">
        <v>0</v>
      </c>
      <c r="E239" s="1" t="n">
        <v>0</v>
      </c>
      <c r="F239" s="1" t="n">
        <f aca="false">AVERAGE(B239:E239)</f>
        <v>0</v>
      </c>
      <c r="H239" s="1" t="n">
        <f aca="false">B239*A239</f>
        <v>0</v>
      </c>
      <c r="I239" s="1" t="n">
        <f aca="false">C239*A239</f>
        <v>0</v>
      </c>
      <c r="J239" s="1" t="n">
        <f aca="false">D239*A239</f>
        <v>0</v>
      </c>
      <c r="K239" s="1" t="n">
        <f aca="false">E239*A239</f>
        <v>0</v>
      </c>
    </row>
    <row r="240" customFormat="false" ht="15" hidden="false" customHeight="false" outlineLevel="0" collapsed="false">
      <c r="A240" s="1" t="n">
        <v>237</v>
      </c>
      <c r="B240" s="1" t="n">
        <v>0</v>
      </c>
      <c r="C240" s="1" t="n">
        <v>0</v>
      </c>
      <c r="D240" s="1" t="n">
        <v>0</v>
      </c>
      <c r="E240" s="1" t="n">
        <v>0</v>
      </c>
      <c r="F240" s="1" t="n">
        <f aca="false">AVERAGE(B240:E240)</f>
        <v>0</v>
      </c>
      <c r="H240" s="1" t="n">
        <f aca="false">B240*A240</f>
        <v>0</v>
      </c>
      <c r="I240" s="1" t="n">
        <f aca="false">C240*A240</f>
        <v>0</v>
      </c>
      <c r="J240" s="1" t="n">
        <f aca="false">D240*A240</f>
        <v>0</v>
      </c>
      <c r="K240" s="1" t="n">
        <f aca="false">E240*A240</f>
        <v>0</v>
      </c>
    </row>
    <row r="241" customFormat="false" ht="15" hidden="false" customHeight="false" outlineLevel="0" collapsed="false">
      <c r="A241" s="1" t="n">
        <v>238</v>
      </c>
      <c r="B241" s="1" t="n">
        <v>0</v>
      </c>
      <c r="C241" s="1" t="n">
        <v>0</v>
      </c>
      <c r="D241" s="1" t="n">
        <v>0</v>
      </c>
      <c r="E241" s="1" t="n">
        <v>0</v>
      </c>
      <c r="F241" s="1" t="n">
        <f aca="false">AVERAGE(B241:E241)</f>
        <v>0</v>
      </c>
      <c r="H241" s="1" t="n">
        <f aca="false">B241*A241</f>
        <v>0</v>
      </c>
      <c r="I241" s="1" t="n">
        <f aca="false">C241*A241</f>
        <v>0</v>
      </c>
      <c r="J241" s="1" t="n">
        <f aca="false">D241*A241</f>
        <v>0</v>
      </c>
      <c r="K241" s="1" t="n">
        <f aca="false">E241*A241</f>
        <v>0</v>
      </c>
    </row>
    <row r="242" customFormat="false" ht="15" hidden="false" customHeight="false" outlineLevel="0" collapsed="false">
      <c r="A242" s="1" t="n">
        <v>239</v>
      </c>
      <c r="B242" s="1" t="n">
        <v>0</v>
      </c>
      <c r="C242" s="1" t="n">
        <v>0</v>
      </c>
      <c r="D242" s="1" t="n">
        <v>0</v>
      </c>
      <c r="E242" s="1" t="n">
        <v>0</v>
      </c>
      <c r="F242" s="1" t="n">
        <f aca="false">AVERAGE(B242:E242)</f>
        <v>0</v>
      </c>
      <c r="H242" s="1" t="n">
        <f aca="false">B242*A242</f>
        <v>0</v>
      </c>
      <c r="I242" s="1" t="n">
        <f aca="false">C242*A242</f>
        <v>0</v>
      </c>
      <c r="J242" s="1" t="n">
        <f aca="false">D242*A242</f>
        <v>0</v>
      </c>
      <c r="K242" s="1" t="n">
        <f aca="false">E242*A242</f>
        <v>0</v>
      </c>
    </row>
    <row r="243" customFormat="false" ht="15" hidden="false" customHeight="false" outlineLevel="0" collapsed="false">
      <c r="A243" s="1" t="n">
        <v>240</v>
      </c>
      <c r="B243" s="1" t="n">
        <v>0</v>
      </c>
      <c r="C243" s="1" t="n">
        <v>0</v>
      </c>
      <c r="D243" s="1" t="n">
        <v>0</v>
      </c>
      <c r="E243" s="1" t="n">
        <v>0</v>
      </c>
      <c r="F243" s="1" t="n">
        <f aca="false">AVERAGE(B243:E243)</f>
        <v>0</v>
      </c>
      <c r="H243" s="1" t="n">
        <f aca="false">B243*A243</f>
        <v>0</v>
      </c>
      <c r="I243" s="1" t="n">
        <f aca="false">C243*A243</f>
        <v>0</v>
      </c>
      <c r="J243" s="1" t="n">
        <f aca="false">D243*A243</f>
        <v>0</v>
      </c>
      <c r="K243" s="1" t="n">
        <f aca="false">E243*A243</f>
        <v>0</v>
      </c>
    </row>
    <row r="244" customFormat="false" ht="15" hidden="false" customHeight="false" outlineLevel="0" collapsed="false">
      <c r="A244" s="1" t="n">
        <v>241</v>
      </c>
      <c r="B244" s="1" t="n">
        <v>0</v>
      </c>
      <c r="C244" s="1" t="n">
        <v>0</v>
      </c>
      <c r="D244" s="1" t="n">
        <v>0</v>
      </c>
      <c r="E244" s="1" t="n">
        <v>0</v>
      </c>
      <c r="F244" s="1" t="n">
        <f aca="false">AVERAGE(B244:E244)</f>
        <v>0</v>
      </c>
      <c r="H244" s="1" t="n">
        <f aca="false">B244*A244</f>
        <v>0</v>
      </c>
      <c r="I244" s="1" t="n">
        <f aca="false">C244*A244</f>
        <v>0</v>
      </c>
      <c r="J244" s="1" t="n">
        <f aca="false">D244*A244</f>
        <v>0</v>
      </c>
      <c r="K244" s="1" t="n">
        <f aca="false">E244*A244</f>
        <v>0</v>
      </c>
    </row>
    <row r="245" customFormat="false" ht="15" hidden="false" customHeight="false" outlineLevel="0" collapsed="false">
      <c r="A245" s="1" t="n">
        <v>242</v>
      </c>
      <c r="B245" s="1" t="n">
        <v>0</v>
      </c>
      <c r="C245" s="1" t="n">
        <v>0</v>
      </c>
      <c r="D245" s="1" t="n">
        <v>0</v>
      </c>
      <c r="E245" s="1" t="n">
        <v>0</v>
      </c>
      <c r="F245" s="1" t="n">
        <f aca="false">AVERAGE(B245:E245)</f>
        <v>0</v>
      </c>
      <c r="H245" s="1" t="n">
        <f aca="false">B245*A245</f>
        <v>0</v>
      </c>
      <c r="I245" s="1" t="n">
        <f aca="false">C245*A245</f>
        <v>0</v>
      </c>
      <c r="J245" s="1" t="n">
        <f aca="false">D245*A245</f>
        <v>0</v>
      </c>
      <c r="K245" s="1" t="n">
        <f aca="false">E245*A245</f>
        <v>0</v>
      </c>
    </row>
    <row r="246" customFormat="false" ht="15" hidden="false" customHeight="false" outlineLevel="0" collapsed="false">
      <c r="A246" s="1" t="n">
        <v>243</v>
      </c>
      <c r="B246" s="1" t="n">
        <v>0</v>
      </c>
      <c r="C246" s="1" t="n">
        <v>0</v>
      </c>
      <c r="D246" s="1" t="n">
        <v>0</v>
      </c>
      <c r="E246" s="1" t="n">
        <v>0</v>
      </c>
      <c r="F246" s="1" t="n">
        <f aca="false">AVERAGE(B246:E246)</f>
        <v>0</v>
      </c>
      <c r="H246" s="1" t="n">
        <f aca="false">B246*A246</f>
        <v>0</v>
      </c>
      <c r="I246" s="1" t="n">
        <f aca="false">C246*A246</f>
        <v>0</v>
      </c>
      <c r="J246" s="1" t="n">
        <f aca="false">D246*A246</f>
        <v>0</v>
      </c>
      <c r="K246" s="1" t="n">
        <f aca="false">E246*A246</f>
        <v>0</v>
      </c>
    </row>
    <row r="247" customFormat="false" ht="15" hidden="false" customHeight="false" outlineLevel="0" collapsed="false">
      <c r="A247" s="1" t="n">
        <v>244</v>
      </c>
      <c r="B247" s="1" t="n">
        <v>0</v>
      </c>
      <c r="C247" s="1" t="n">
        <v>0</v>
      </c>
      <c r="D247" s="1" t="n">
        <v>0</v>
      </c>
      <c r="E247" s="1" t="n">
        <v>0</v>
      </c>
      <c r="F247" s="1" t="n">
        <f aca="false">AVERAGE(B247:E247)</f>
        <v>0</v>
      </c>
      <c r="H247" s="1" t="n">
        <f aca="false">B247*A247</f>
        <v>0</v>
      </c>
      <c r="I247" s="1" t="n">
        <f aca="false">C247*A247</f>
        <v>0</v>
      </c>
      <c r="J247" s="1" t="n">
        <f aca="false">D247*A247</f>
        <v>0</v>
      </c>
      <c r="K247" s="1" t="n">
        <f aca="false">E247*A247</f>
        <v>0</v>
      </c>
    </row>
    <row r="248" customFormat="false" ht="15" hidden="false" customHeight="false" outlineLevel="0" collapsed="false">
      <c r="A248" s="1" t="n">
        <v>245</v>
      </c>
      <c r="B248" s="1" t="n">
        <v>0</v>
      </c>
      <c r="C248" s="1" t="n">
        <v>0</v>
      </c>
      <c r="D248" s="1" t="n">
        <v>0</v>
      </c>
      <c r="E248" s="1" t="n">
        <v>0</v>
      </c>
      <c r="F248" s="1" t="n">
        <f aca="false">AVERAGE(B248:E248)</f>
        <v>0</v>
      </c>
      <c r="H248" s="1" t="n">
        <f aca="false">B248*A248</f>
        <v>0</v>
      </c>
      <c r="I248" s="1" t="n">
        <f aca="false">C248*A248</f>
        <v>0</v>
      </c>
      <c r="J248" s="1" t="n">
        <f aca="false">D248*A248</f>
        <v>0</v>
      </c>
      <c r="K248" s="1" t="n">
        <f aca="false">E248*A248</f>
        <v>0</v>
      </c>
    </row>
    <row r="249" customFormat="false" ht="15" hidden="false" customHeight="false" outlineLevel="0" collapsed="false">
      <c r="A249" s="1" t="n">
        <v>246</v>
      </c>
      <c r="B249" s="1" t="n">
        <v>0</v>
      </c>
      <c r="C249" s="1" t="n">
        <v>1</v>
      </c>
      <c r="D249" s="1" t="n">
        <v>0</v>
      </c>
      <c r="E249" s="1" t="n">
        <v>0</v>
      </c>
      <c r="F249" s="1" t="n">
        <f aca="false">AVERAGE(B249:E249)</f>
        <v>0.25</v>
      </c>
      <c r="H249" s="1" t="n">
        <f aca="false">B249*A249</f>
        <v>0</v>
      </c>
      <c r="I249" s="1" t="n">
        <f aca="false">C249*A249</f>
        <v>246</v>
      </c>
      <c r="J249" s="1" t="n">
        <f aca="false">D249*A249</f>
        <v>0</v>
      </c>
      <c r="K249" s="1" t="n">
        <f aca="false">E249*A249</f>
        <v>0</v>
      </c>
    </row>
    <row r="250" customFormat="false" ht="15" hidden="false" customHeight="false" outlineLevel="0" collapsed="false">
      <c r="A250" s="1" t="n">
        <v>247</v>
      </c>
      <c r="B250" s="1" t="n">
        <v>0</v>
      </c>
      <c r="C250" s="1" t="n">
        <v>0</v>
      </c>
      <c r="D250" s="1" t="n">
        <v>0</v>
      </c>
      <c r="E250" s="1" t="n">
        <v>0</v>
      </c>
      <c r="F250" s="1" t="n">
        <f aca="false">AVERAGE(B250:E250)</f>
        <v>0</v>
      </c>
      <c r="H250" s="1" t="n">
        <f aca="false">B250*A250</f>
        <v>0</v>
      </c>
      <c r="I250" s="1" t="n">
        <f aca="false">C250*A250</f>
        <v>0</v>
      </c>
      <c r="J250" s="1" t="n">
        <f aca="false">D250*A250</f>
        <v>0</v>
      </c>
      <c r="K250" s="1" t="n">
        <f aca="false">E250*A250</f>
        <v>0</v>
      </c>
    </row>
    <row r="251" customFormat="false" ht="15" hidden="false" customHeight="false" outlineLevel="0" collapsed="false">
      <c r="A251" s="1" t="n">
        <v>248</v>
      </c>
      <c r="B251" s="1" t="n">
        <v>0</v>
      </c>
      <c r="C251" s="1" t="n">
        <v>0</v>
      </c>
      <c r="D251" s="1" t="n">
        <v>0</v>
      </c>
      <c r="E251" s="1" t="n">
        <v>0</v>
      </c>
      <c r="F251" s="1" t="n">
        <f aca="false">AVERAGE(B251:E251)</f>
        <v>0</v>
      </c>
      <c r="H251" s="1" t="n">
        <f aca="false">B251*A251</f>
        <v>0</v>
      </c>
      <c r="I251" s="1" t="n">
        <f aca="false">C251*A251</f>
        <v>0</v>
      </c>
      <c r="J251" s="1" t="n">
        <f aca="false">D251*A251</f>
        <v>0</v>
      </c>
      <c r="K251" s="1" t="n">
        <f aca="false">E251*A251</f>
        <v>0</v>
      </c>
    </row>
    <row r="252" customFormat="false" ht="15" hidden="false" customHeight="false" outlineLevel="0" collapsed="false">
      <c r="A252" s="1" t="n">
        <v>249</v>
      </c>
      <c r="B252" s="1" t="n">
        <v>0</v>
      </c>
      <c r="C252" s="1" t="n">
        <v>0</v>
      </c>
      <c r="D252" s="1" t="n">
        <v>0</v>
      </c>
      <c r="E252" s="1" t="n">
        <v>0</v>
      </c>
      <c r="F252" s="1" t="n">
        <f aca="false">AVERAGE(B252:E252)</f>
        <v>0</v>
      </c>
      <c r="H252" s="1" t="n">
        <f aca="false">B252*A252</f>
        <v>0</v>
      </c>
      <c r="I252" s="1" t="n">
        <f aca="false">C252*A252</f>
        <v>0</v>
      </c>
      <c r="J252" s="1" t="n">
        <f aca="false">D252*A252</f>
        <v>0</v>
      </c>
      <c r="K252" s="1" t="n">
        <f aca="false">E252*A252</f>
        <v>0</v>
      </c>
    </row>
    <row r="253" customFormat="false" ht="15" hidden="false" customHeight="false" outlineLevel="0" collapsed="false">
      <c r="A253" s="1" t="n">
        <v>250</v>
      </c>
      <c r="B253" s="1" t="n">
        <v>0</v>
      </c>
      <c r="C253" s="1" t="n">
        <v>0</v>
      </c>
      <c r="D253" s="1" t="n">
        <v>0</v>
      </c>
      <c r="E253" s="1" t="n">
        <v>0</v>
      </c>
      <c r="F253" s="1" t="n">
        <f aca="false">AVERAGE(B253:E253)</f>
        <v>0</v>
      </c>
      <c r="H253" s="1" t="n">
        <f aca="false">B253*A253</f>
        <v>0</v>
      </c>
      <c r="I253" s="1" t="n">
        <f aca="false">C253*A253</f>
        <v>0</v>
      </c>
      <c r="J253" s="1" t="n">
        <f aca="false">D253*A253</f>
        <v>0</v>
      </c>
      <c r="K253" s="1" t="n">
        <f aca="false">E253*A253</f>
        <v>0</v>
      </c>
    </row>
    <row r="254" customFormat="false" ht="15" hidden="false" customHeight="false" outlineLevel="0" collapsed="false">
      <c r="A254" s="1" t="n">
        <v>251</v>
      </c>
      <c r="B254" s="1" t="n">
        <v>0</v>
      </c>
      <c r="C254" s="1" t="n">
        <v>0</v>
      </c>
      <c r="D254" s="1" t="n">
        <v>0</v>
      </c>
      <c r="E254" s="1" t="n">
        <v>1</v>
      </c>
      <c r="F254" s="1" t="n">
        <f aca="false">AVERAGE(B254:E254)</f>
        <v>0.25</v>
      </c>
      <c r="H254" s="1" t="n">
        <f aca="false">B254*A254</f>
        <v>0</v>
      </c>
      <c r="I254" s="1" t="n">
        <f aca="false">C254*A254</f>
        <v>0</v>
      </c>
      <c r="J254" s="1" t="n">
        <f aca="false">D254*A254</f>
        <v>0</v>
      </c>
      <c r="K254" s="1" t="n">
        <f aca="false">E254*A254</f>
        <v>251</v>
      </c>
    </row>
    <row r="255" customFormat="false" ht="15" hidden="false" customHeight="false" outlineLevel="0" collapsed="false">
      <c r="A255" s="1" t="n">
        <v>252</v>
      </c>
      <c r="B255" s="1" t="n">
        <v>0</v>
      </c>
      <c r="C255" s="1" t="n">
        <v>0</v>
      </c>
      <c r="D255" s="1" t="n">
        <v>0</v>
      </c>
      <c r="E255" s="1" t="n">
        <v>0</v>
      </c>
      <c r="F255" s="1" t="n">
        <f aca="false">AVERAGE(B255:E255)</f>
        <v>0</v>
      </c>
      <c r="H255" s="1" t="n">
        <f aca="false">B255*A255</f>
        <v>0</v>
      </c>
      <c r="I255" s="1" t="n">
        <f aca="false">C255*A255</f>
        <v>0</v>
      </c>
      <c r="J255" s="1" t="n">
        <f aca="false">D255*A255</f>
        <v>0</v>
      </c>
      <c r="K255" s="1" t="n">
        <f aca="false">E255*A255</f>
        <v>0</v>
      </c>
    </row>
    <row r="256" customFormat="false" ht="15" hidden="false" customHeight="false" outlineLevel="0" collapsed="false">
      <c r="A256" s="1" t="n">
        <v>253</v>
      </c>
      <c r="B256" s="1" t="n">
        <v>0</v>
      </c>
      <c r="C256" s="1" t="n">
        <v>0</v>
      </c>
      <c r="D256" s="1" t="n">
        <v>0</v>
      </c>
      <c r="E256" s="1" t="n">
        <v>0</v>
      </c>
      <c r="F256" s="1" t="n">
        <f aca="false">AVERAGE(B256:E256)</f>
        <v>0</v>
      </c>
      <c r="H256" s="1" t="n">
        <f aca="false">B256*A256</f>
        <v>0</v>
      </c>
      <c r="I256" s="1" t="n">
        <f aca="false">C256*A256</f>
        <v>0</v>
      </c>
      <c r="J256" s="1" t="n">
        <f aca="false">D256*A256</f>
        <v>0</v>
      </c>
      <c r="K256" s="1" t="n">
        <f aca="false">E256*A256</f>
        <v>0</v>
      </c>
    </row>
    <row r="257" customFormat="false" ht="15" hidden="false" customHeight="false" outlineLevel="0" collapsed="false">
      <c r="A257" s="1" t="n">
        <v>254</v>
      </c>
      <c r="B257" s="1" t="n">
        <v>0</v>
      </c>
      <c r="C257" s="1" t="n">
        <v>0</v>
      </c>
      <c r="D257" s="1" t="n">
        <v>0</v>
      </c>
      <c r="E257" s="1" t="n">
        <v>0</v>
      </c>
      <c r="F257" s="1" t="n">
        <f aca="false">AVERAGE(B257:E257)</f>
        <v>0</v>
      </c>
      <c r="H257" s="1" t="n">
        <f aca="false">B257*A257</f>
        <v>0</v>
      </c>
      <c r="I257" s="1" t="n">
        <f aca="false">C257*A257</f>
        <v>0</v>
      </c>
      <c r="J257" s="1" t="n">
        <f aca="false">D257*A257</f>
        <v>0</v>
      </c>
      <c r="K257" s="1" t="n">
        <f aca="false">E257*A257</f>
        <v>0</v>
      </c>
    </row>
    <row r="258" customFormat="false" ht="15" hidden="false" customHeight="false" outlineLevel="0" collapsed="false">
      <c r="A258" s="1" t="n">
        <v>255</v>
      </c>
      <c r="B258" s="1" t="n">
        <v>0</v>
      </c>
      <c r="C258" s="1" t="n">
        <v>0</v>
      </c>
      <c r="D258" s="1" t="n">
        <v>0</v>
      </c>
      <c r="E258" s="1" t="n">
        <v>0</v>
      </c>
      <c r="F258" s="1" t="n">
        <f aca="false">AVERAGE(B258:E258)</f>
        <v>0</v>
      </c>
      <c r="H258" s="1" t="n">
        <f aca="false">B258*A258</f>
        <v>0</v>
      </c>
      <c r="I258" s="1" t="n">
        <f aca="false">C258*A258</f>
        <v>0</v>
      </c>
      <c r="J258" s="1" t="n">
        <f aca="false">D258*A258</f>
        <v>0</v>
      </c>
      <c r="K258" s="1" t="n">
        <f aca="false">E258*A258</f>
        <v>0</v>
      </c>
    </row>
    <row r="259" customFormat="false" ht="15" hidden="false" customHeight="false" outlineLevel="0" collapsed="false">
      <c r="A259" s="1" t="n">
        <v>256</v>
      </c>
      <c r="B259" s="1" t="n">
        <v>0</v>
      </c>
      <c r="C259" s="1" t="n">
        <v>0</v>
      </c>
      <c r="D259" s="1" t="n">
        <v>0</v>
      </c>
      <c r="E259" s="1" t="n">
        <v>0</v>
      </c>
      <c r="F259" s="1" t="n">
        <f aca="false">AVERAGE(B259:E259)</f>
        <v>0</v>
      </c>
      <c r="H259" s="1" t="n">
        <f aca="false">B259*A259</f>
        <v>0</v>
      </c>
      <c r="I259" s="1" t="n">
        <f aca="false">C259*A259</f>
        <v>0</v>
      </c>
      <c r="J259" s="1" t="n">
        <f aca="false">D259*A259</f>
        <v>0</v>
      </c>
      <c r="K259" s="1" t="n">
        <f aca="false">E259*A259</f>
        <v>0</v>
      </c>
    </row>
    <row r="260" customFormat="false" ht="15" hidden="false" customHeight="false" outlineLevel="0" collapsed="false">
      <c r="A260" s="1" t="n">
        <v>257</v>
      </c>
      <c r="B260" s="1" t="n">
        <v>0</v>
      </c>
      <c r="C260" s="1" t="n">
        <v>0</v>
      </c>
      <c r="D260" s="1" t="n">
        <v>0</v>
      </c>
      <c r="E260" s="1" t="n">
        <v>0</v>
      </c>
      <c r="F260" s="1" t="n">
        <f aca="false">AVERAGE(B260:E260)</f>
        <v>0</v>
      </c>
      <c r="H260" s="1" t="n">
        <f aca="false">B260*A260</f>
        <v>0</v>
      </c>
      <c r="I260" s="1" t="n">
        <f aca="false">C260*A260</f>
        <v>0</v>
      </c>
      <c r="J260" s="1" t="n">
        <f aca="false">D260*A260</f>
        <v>0</v>
      </c>
      <c r="K260" s="1" t="n">
        <f aca="false">E260*A260</f>
        <v>0</v>
      </c>
    </row>
    <row r="261" customFormat="false" ht="15" hidden="false" customHeight="false" outlineLevel="0" collapsed="false">
      <c r="A261" s="1" t="n">
        <v>258</v>
      </c>
      <c r="B261" s="1" t="n">
        <v>0</v>
      </c>
      <c r="C261" s="1" t="n">
        <v>0</v>
      </c>
      <c r="D261" s="1" t="n">
        <v>0</v>
      </c>
      <c r="E261" s="1" t="n">
        <v>1</v>
      </c>
      <c r="F261" s="1" t="n">
        <f aca="false">AVERAGE(B261:E261)</f>
        <v>0.25</v>
      </c>
      <c r="H261" s="1" t="n">
        <f aca="false">B261*A261</f>
        <v>0</v>
      </c>
      <c r="I261" s="1" t="n">
        <f aca="false">C261*A261</f>
        <v>0</v>
      </c>
      <c r="J261" s="1" t="n">
        <f aca="false">D261*A261</f>
        <v>0</v>
      </c>
      <c r="K261" s="1" t="n">
        <f aca="false">E261*A261</f>
        <v>258</v>
      </c>
    </row>
    <row r="262" customFormat="false" ht="15" hidden="false" customHeight="false" outlineLevel="0" collapsed="false">
      <c r="A262" s="1" t="n">
        <v>259</v>
      </c>
      <c r="B262" s="1" t="n">
        <v>0</v>
      </c>
      <c r="C262" s="1" t="n">
        <v>0</v>
      </c>
      <c r="D262" s="1" t="n">
        <v>0</v>
      </c>
      <c r="E262" s="1" t="n">
        <v>0</v>
      </c>
      <c r="F262" s="1" t="n">
        <f aca="false">AVERAGE(B262:E262)</f>
        <v>0</v>
      </c>
      <c r="H262" s="1" t="n">
        <f aca="false">B262*A262</f>
        <v>0</v>
      </c>
      <c r="I262" s="1" t="n">
        <f aca="false">C262*A262</f>
        <v>0</v>
      </c>
      <c r="J262" s="1" t="n">
        <f aca="false">D262*A262</f>
        <v>0</v>
      </c>
      <c r="K262" s="1" t="n">
        <f aca="false">E262*A262</f>
        <v>0</v>
      </c>
    </row>
    <row r="263" customFormat="false" ht="15" hidden="false" customHeight="false" outlineLevel="0" collapsed="false">
      <c r="A263" s="1" t="n">
        <v>260</v>
      </c>
      <c r="B263" s="1" t="n">
        <v>0</v>
      </c>
      <c r="C263" s="1" t="n">
        <v>0</v>
      </c>
      <c r="D263" s="1" t="n">
        <v>0</v>
      </c>
      <c r="E263" s="1" t="n">
        <v>0</v>
      </c>
      <c r="F263" s="1" t="n">
        <f aca="false">AVERAGE(B263:E263)</f>
        <v>0</v>
      </c>
      <c r="H263" s="1" t="n">
        <f aca="false">B263*A263</f>
        <v>0</v>
      </c>
      <c r="I263" s="1" t="n">
        <f aca="false">C263*A263</f>
        <v>0</v>
      </c>
      <c r="J263" s="1" t="n">
        <f aca="false">D263*A263</f>
        <v>0</v>
      </c>
      <c r="K263" s="1" t="n">
        <f aca="false">E263*A263</f>
        <v>0</v>
      </c>
    </row>
    <row r="264" customFormat="false" ht="15" hidden="false" customHeight="false" outlineLevel="0" collapsed="false">
      <c r="A264" s="1" t="n">
        <v>261</v>
      </c>
      <c r="B264" s="1" t="n">
        <v>0</v>
      </c>
      <c r="C264" s="1" t="n">
        <v>0</v>
      </c>
      <c r="D264" s="1" t="n">
        <v>0</v>
      </c>
      <c r="E264" s="1" t="n">
        <v>0</v>
      </c>
      <c r="F264" s="1" t="n">
        <f aca="false">AVERAGE(B264:E264)</f>
        <v>0</v>
      </c>
      <c r="H264" s="1" t="n">
        <f aca="false">B264*A264</f>
        <v>0</v>
      </c>
      <c r="I264" s="1" t="n">
        <f aca="false">C264*A264</f>
        <v>0</v>
      </c>
      <c r="J264" s="1" t="n">
        <f aca="false">D264*A264</f>
        <v>0</v>
      </c>
      <c r="K264" s="1" t="n">
        <f aca="false">E264*A264</f>
        <v>0</v>
      </c>
    </row>
    <row r="265" customFormat="false" ht="15" hidden="false" customHeight="false" outlineLevel="0" collapsed="false">
      <c r="A265" s="1" t="n">
        <v>262</v>
      </c>
      <c r="B265" s="1" t="n">
        <v>0</v>
      </c>
      <c r="C265" s="1" t="n">
        <v>0</v>
      </c>
      <c r="D265" s="1" t="n">
        <v>0</v>
      </c>
      <c r="E265" s="1" t="n">
        <v>0</v>
      </c>
      <c r="F265" s="1" t="n">
        <f aca="false">AVERAGE(B265:E265)</f>
        <v>0</v>
      </c>
      <c r="H265" s="1" t="n">
        <f aca="false">B265*A265</f>
        <v>0</v>
      </c>
      <c r="I265" s="1" t="n">
        <f aca="false">C265*A265</f>
        <v>0</v>
      </c>
      <c r="J265" s="1" t="n">
        <f aca="false">D265*A265</f>
        <v>0</v>
      </c>
      <c r="K265" s="1" t="n">
        <f aca="false">E265*A265</f>
        <v>0</v>
      </c>
    </row>
    <row r="266" customFormat="false" ht="15" hidden="false" customHeight="false" outlineLevel="0" collapsed="false">
      <c r="A266" s="1" t="n">
        <v>263</v>
      </c>
      <c r="B266" s="1" t="n">
        <v>0</v>
      </c>
      <c r="C266" s="1" t="n">
        <v>0</v>
      </c>
      <c r="D266" s="1" t="n">
        <v>0</v>
      </c>
      <c r="E266" s="1" t="n">
        <v>0</v>
      </c>
      <c r="F266" s="1" t="n">
        <f aca="false">AVERAGE(B266:E266)</f>
        <v>0</v>
      </c>
      <c r="H266" s="1" t="n">
        <f aca="false">B266*A266</f>
        <v>0</v>
      </c>
      <c r="I266" s="1" t="n">
        <f aca="false">C266*A266</f>
        <v>0</v>
      </c>
      <c r="J266" s="1" t="n">
        <f aca="false">D266*A266</f>
        <v>0</v>
      </c>
      <c r="K266" s="1" t="n">
        <f aca="false">E266*A266</f>
        <v>0</v>
      </c>
    </row>
    <row r="267" customFormat="false" ht="15" hidden="false" customHeight="false" outlineLevel="0" collapsed="false">
      <c r="A267" s="1" t="n">
        <v>264</v>
      </c>
      <c r="B267" s="1" t="n">
        <v>0</v>
      </c>
      <c r="C267" s="1" t="n">
        <v>0</v>
      </c>
      <c r="D267" s="1" t="n">
        <v>0</v>
      </c>
      <c r="E267" s="1" t="n">
        <v>0</v>
      </c>
      <c r="F267" s="1" t="n">
        <f aca="false">AVERAGE(B267:E267)</f>
        <v>0</v>
      </c>
      <c r="H267" s="1" t="n">
        <f aca="false">B267*A267</f>
        <v>0</v>
      </c>
      <c r="I267" s="1" t="n">
        <f aca="false">C267*A267</f>
        <v>0</v>
      </c>
      <c r="J267" s="1" t="n">
        <f aca="false">D267*A267</f>
        <v>0</v>
      </c>
      <c r="K267" s="1" t="n">
        <f aca="false">E267*A267</f>
        <v>0</v>
      </c>
    </row>
    <row r="268" customFormat="false" ht="15" hidden="false" customHeight="false" outlineLevel="0" collapsed="false">
      <c r="A268" s="1" t="n">
        <v>265</v>
      </c>
      <c r="B268" s="1" t="n">
        <v>0</v>
      </c>
      <c r="C268" s="1" t="n">
        <v>0</v>
      </c>
      <c r="D268" s="1" t="n">
        <v>0</v>
      </c>
      <c r="E268" s="1" t="n">
        <v>0</v>
      </c>
      <c r="F268" s="1" t="n">
        <f aca="false">AVERAGE(B268:E268)</f>
        <v>0</v>
      </c>
      <c r="H268" s="1" t="n">
        <f aca="false">B268*A268</f>
        <v>0</v>
      </c>
      <c r="I268" s="1" t="n">
        <f aca="false">C268*A268</f>
        <v>0</v>
      </c>
      <c r="J268" s="1" t="n">
        <f aca="false">D268*A268</f>
        <v>0</v>
      </c>
      <c r="K268" s="1" t="n">
        <f aca="false">E268*A268</f>
        <v>0</v>
      </c>
    </row>
    <row r="269" customFormat="false" ht="15" hidden="false" customHeight="false" outlineLevel="0" collapsed="false">
      <c r="A269" s="1" t="n">
        <v>266</v>
      </c>
      <c r="B269" s="1" t="n">
        <v>1</v>
      </c>
      <c r="C269" s="1" t="n">
        <v>0</v>
      </c>
      <c r="D269" s="1" t="n">
        <v>0</v>
      </c>
      <c r="E269" s="1" t="n">
        <v>1</v>
      </c>
      <c r="F269" s="1" t="n">
        <f aca="false">AVERAGE(B269:E269)</f>
        <v>0.5</v>
      </c>
      <c r="H269" s="1" t="n">
        <f aca="false">B269*A269</f>
        <v>266</v>
      </c>
      <c r="I269" s="1" t="n">
        <f aca="false">C269*A269</f>
        <v>0</v>
      </c>
      <c r="J269" s="1" t="n">
        <f aca="false">D269*A269</f>
        <v>0</v>
      </c>
      <c r="K269" s="1" t="n">
        <f aca="false">E269*A269</f>
        <v>266</v>
      </c>
    </row>
    <row r="270" customFormat="false" ht="15" hidden="false" customHeight="false" outlineLevel="0" collapsed="false">
      <c r="A270" s="1" t="n">
        <v>267</v>
      </c>
      <c r="B270" s="1" t="n">
        <v>0</v>
      </c>
      <c r="C270" s="1" t="n">
        <v>0</v>
      </c>
      <c r="D270" s="1" t="n">
        <v>0</v>
      </c>
      <c r="E270" s="1" t="n">
        <v>0</v>
      </c>
      <c r="F270" s="1" t="n">
        <f aca="false">AVERAGE(B270:E270)</f>
        <v>0</v>
      </c>
      <c r="H270" s="1" t="n">
        <f aca="false">B270*A270</f>
        <v>0</v>
      </c>
      <c r="I270" s="1" t="n">
        <f aca="false">C270*A270</f>
        <v>0</v>
      </c>
      <c r="J270" s="1" t="n">
        <f aca="false">D270*A270</f>
        <v>0</v>
      </c>
      <c r="K270" s="1" t="n">
        <f aca="false">E270*A270</f>
        <v>0</v>
      </c>
    </row>
    <row r="271" customFormat="false" ht="15" hidden="false" customHeight="false" outlineLevel="0" collapsed="false">
      <c r="A271" s="1" t="n">
        <v>268</v>
      </c>
      <c r="B271" s="1" t="n">
        <v>0</v>
      </c>
      <c r="C271" s="1" t="n">
        <v>0</v>
      </c>
      <c r="D271" s="1" t="n">
        <v>0</v>
      </c>
      <c r="E271" s="1" t="n">
        <v>0</v>
      </c>
      <c r="F271" s="1" t="n">
        <f aca="false">AVERAGE(B271:E271)</f>
        <v>0</v>
      </c>
      <c r="H271" s="1" t="n">
        <f aca="false">B271*A271</f>
        <v>0</v>
      </c>
      <c r="I271" s="1" t="n">
        <f aca="false">C271*A271</f>
        <v>0</v>
      </c>
      <c r="J271" s="1" t="n">
        <f aca="false">D271*A271</f>
        <v>0</v>
      </c>
      <c r="K271" s="1" t="n">
        <f aca="false">E271*A271</f>
        <v>0</v>
      </c>
    </row>
    <row r="272" customFormat="false" ht="15" hidden="false" customHeight="false" outlineLevel="0" collapsed="false">
      <c r="A272" s="1" t="n">
        <v>269</v>
      </c>
      <c r="B272" s="1" t="n">
        <v>0</v>
      </c>
      <c r="C272" s="1" t="n">
        <v>0</v>
      </c>
      <c r="D272" s="1" t="n">
        <v>0</v>
      </c>
      <c r="E272" s="1" t="n">
        <v>0</v>
      </c>
      <c r="F272" s="1" t="n">
        <f aca="false">AVERAGE(B272:E272)</f>
        <v>0</v>
      </c>
      <c r="H272" s="1" t="n">
        <f aca="false">B272*A272</f>
        <v>0</v>
      </c>
      <c r="I272" s="1" t="n">
        <f aca="false">C272*A272</f>
        <v>0</v>
      </c>
      <c r="J272" s="1" t="n">
        <f aca="false">D272*A272</f>
        <v>0</v>
      </c>
      <c r="K272" s="1" t="n">
        <f aca="false">E272*A272</f>
        <v>0</v>
      </c>
    </row>
    <row r="273" customFormat="false" ht="15" hidden="false" customHeight="false" outlineLevel="0" collapsed="false">
      <c r="A273" s="1" t="n">
        <v>270</v>
      </c>
      <c r="B273" s="1" t="n">
        <v>0</v>
      </c>
      <c r="C273" s="1" t="n">
        <v>0</v>
      </c>
      <c r="D273" s="1" t="n">
        <v>0</v>
      </c>
      <c r="E273" s="1" t="n">
        <v>0</v>
      </c>
      <c r="F273" s="1" t="n">
        <f aca="false">AVERAGE(B273:E273)</f>
        <v>0</v>
      </c>
      <c r="H273" s="1" t="n">
        <f aca="false">B273*A273</f>
        <v>0</v>
      </c>
      <c r="I273" s="1" t="n">
        <f aca="false">C273*A273</f>
        <v>0</v>
      </c>
      <c r="J273" s="1" t="n">
        <f aca="false">D273*A273</f>
        <v>0</v>
      </c>
      <c r="K273" s="1" t="n">
        <f aca="false">E273*A273</f>
        <v>0</v>
      </c>
    </row>
    <row r="274" customFormat="false" ht="15" hidden="false" customHeight="false" outlineLevel="0" collapsed="false">
      <c r="A274" s="1" t="n">
        <v>271</v>
      </c>
      <c r="B274" s="1" t="n">
        <v>0</v>
      </c>
      <c r="C274" s="1" t="n">
        <v>0</v>
      </c>
      <c r="D274" s="1" t="n">
        <v>0</v>
      </c>
      <c r="E274" s="1" t="n">
        <v>0</v>
      </c>
      <c r="F274" s="1" t="n">
        <f aca="false">AVERAGE(B274:E274)</f>
        <v>0</v>
      </c>
      <c r="H274" s="1" t="n">
        <f aca="false">B274*A274</f>
        <v>0</v>
      </c>
      <c r="I274" s="1" t="n">
        <f aca="false">C274*A274</f>
        <v>0</v>
      </c>
      <c r="J274" s="1" t="n">
        <f aca="false">D274*A274</f>
        <v>0</v>
      </c>
      <c r="K274" s="1" t="n">
        <f aca="false">E274*A274</f>
        <v>0</v>
      </c>
    </row>
    <row r="275" customFormat="false" ht="15" hidden="false" customHeight="false" outlineLevel="0" collapsed="false">
      <c r="A275" s="1" t="n">
        <v>272</v>
      </c>
      <c r="B275" s="1" t="n">
        <v>0</v>
      </c>
      <c r="C275" s="1" t="n">
        <v>0</v>
      </c>
      <c r="D275" s="1" t="n">
        <v>0</v>
      </c>
      <c r="E275" s="1" t="n">
        <v>0</v>
      </c>
      <c r="F275" s="1" t="n">
        <f aca="false">AVERAGE(B275:E275)</f>
        <v>0</v>
      </c>
      <c r="H275" s="1" t="n">
        <f aca="false">B275*A275</f>
        <v>0</v>
      </c>
      <c r="I275" s="1" t="n">
        <f aca="false">C275*A275</f>
        <v>0</v>
      </c>
      <c r="J275" s="1" t="n">
        <f aca="false">D275*A275</f>
        <v>0</v>
      </c>
      <c r="K275" s="1" t="n">
        <f aca="false">E275*A275</f>
        <v>0</v>
      </c>
    </row>
    <row r="276" customFormat="false" ht="15" hidden="false" customHeight="false" outlineLevel="0" collapsed="false">
      <c r="A276" s="1" t="n">
        <v>273</v>
      </c>
      <c r="B276" s="1" t="n">
        <v>0</v>
      </c>
      <c r="C276" s="1" t="n">
        <v>0</v>
      </c>
      <c r="D276" s="1" t="n">
        <v>0</v>
      </c>
      <c r="E276" s="1" t="n">
        <v>0</v>
      </c>
      <c r="F276" s="1" t="n">
        <f aca="false">AVERAGE(B276:E276)</f>
        <v>0</v>
      </c>
      <c r="H276" s="1" t="n">
        <f aca="false">B276*A276</f>
        <v>0</v>
      </c>
      <c r="I276" s="1" t="n">
        <f aca="false">C276*A276</f>
        <v>0</v>
      </c>
      <c r="J276" s="1" t="n">
        <f aca="false">D276*A276</f>
        <v>0</v>
      </c>
      <c r="K276" s="1" t="n">
        <f aca="false">E276*A276</f>
        <v>0</v>
      </c>
    </row>
    <row r="277" customFormat="false" ht="15" hidden="false" customHeight="false" outlineLevel="0" collapsed="false">
      <c r="A277" s="1" t="n">
        <v>274</v>
      </c>
      <c r="B277" s="1" t="n">
        <v>0</v>
      </c>
      <c r="C277" s="1" t="n">
        <v>0</v>
      </c>
      <c r="D277" s="1" t="n">
        <v>0</v>
      </c>
      <c r="E277" s="1" t="n">
        <v>0</v>
      </c>
      <c r="F277" s="1" t="n">
        <f aca="false">AVERAGE(B277:E277)</f>
        <v>0</v>
      </c>
      <c r="H277" s="1" t="n">
        <f aca="false">B277*A277</f>
        <v>0</v>
      </c>
      <c r="I277" s="1" t="n">
        <f aca="false">C277*A277</f>
        <v>0</v>
      </c>
      <c r="J277" s="1" t="n">
        <f aca="false">D277*A277</f>
        <v>0</v>
      </c>
      <c r="K277" s="1" t="n">
        <f aca="false">E277*A277</f>
        <v>0</v>
      </c>
    </row>
    <row r="278" customFormat="false" ht="15" hidden="false" customHeight="false" outlineLevel="0" collapsed="false">
      <c r="A278" s="1" t="n">
        <v>275</v>
      </c>
      <c r="B278" s="1" t="n">
        <v>0</v>
      </c>
      <c r="C278" s="1" t="n">
        <v>0</v>
      </c>
      <c r="D278" s="1" t="n">
        <v>0</v>
      </c>
      <c r="E278" s="1" t="n">
        <v>0</v>
      </c>
      <c r="F278" s="1" t="n">
        <f aca="false">AVERAGE(B278:E278)</f>
        <v>0</v>
      </c>
      <c r="H278" s="1" t="n">
        <f aca="false">B278*A278</f>
        <v>0</v>
      </c>
      <c r="I278" s="1" t="n">
        <f aca="false">C278*A278</f>
        <v>0</v>
      </c>
      <c r="J278" s="1" t="n">
        <f aca="false">D278*A278</f>
        <v>0</v>
      </c>
      <c r="K278" s="1" t="n">
        <f aca="false">E278*A278</f>
        <v>0</v>
      </c>
    </row>
    <row r="279" customFormat="false" ht="15" hidden="false" customHeight="false" outlineLevel="0" collapsed="false">
      <c r="A279" s="1" t="n">
        <v>276</v>
      </c>
      <c r="B279" s="1" t="n">
        <v>0</v>
      </c>
      <c r="C279" s="1" t="n">
        <v>0</v>
      </c>
      <c r="D279" s="1" t="n">
        <v>0</v>
      </c>
      <c r="E279" s="1" t="n">
        <v>0</v>
      </c>
      <c r="F279" s="1" t="n">
        <f aca="false">AVERAGE(B279:E279)</f>
        <v>0</v>
      </c>
      <c r="H279" s="1" t="n">
        <f aca="false">B279*A279</f>
        <v>0</v>
      </c>
      <c r="I279" s="1" t="n">
        <f aca="false">C279*A279</f>
        <v>0</v>
      </c>
      <c r="J279" s="1" t="n">
        <f aca="false">D279*A279</f>
        <v>0</v>
      </c>
      <c r="K279" s="1" t="n">
        <f aca="false">E279*A279</f>
        <v>0</v>
      </c>
    </row>
    <row r="280" customFormat="false" ht="15" hidden="false" customHeight="false" outlineLevel="0" collapsed="false">
      <c r="A280" s="1" t="n">
        <v>277</v>
      </c>
      <c r="B280" s="1" t="n">
        <v>0</v>
      </c>
      <c r="C280" s="1" t="n">
        <v>0</v>
      </c>
      <c r="D280" s="1" t="n">
        <v>0</v>
      </c>
      <c r="E280" s="1" t="n">
        <v>0</v>
      </c>
      <c r="F280" s="1" t="n">
        <f aca="false">AVERAGE(B280:E280)</f>
        <v>0</v>
      </c>
      <c r="H280" s="1" t="n">
        <f aca="false">B280*A280</f>
        <v>0</v>
      </c>
      <c r="I280" s="1" t="n">
        <f aca="false">C280*A280</f>
        <v>0</v>
      </c>
      <c r="J280" s="1" t="n">
        <f aca="false">D280*A280</f>
        <v>0</v>
      </c>
      <c r="K280" s="1" t="n">
        <f aca="false">E280*A280</f>
        <v>0</v>
      </c>
    </row>
    <row r="281" customFormat="false" ht="15" hidden="false" customHeight="false" outlineLevel="0" collapsed="false">
      <c r="A281" s="1" t="n">
        <v>278</v>
      </c>
      <c r="B281" s="1" t="n">
        <v>0</v>
      </c>
      <c r="C281" s="1" t="n">
        <v>0</v>
      </c>
      <c r="D281" s="1" t="n">
        <v>0</v>
      </c>
      <c r="E281" s="1" t="n">
        <v>0</v>
      </c>
      <c r="F281" s="1" t="n">
        <f aca="false">AVERAGE(B281:E281)</f>
        <v>0</v>
      </c>
      <c r="H281" s="1" t="n">
        <f aca="false">B281*A281</f>
        <v>0</v>
      </c>
      <c r="I281" s="1" t="n">
        <f aca="false">C281*A281</f>
        <v>0</v>
      </c>
      <c r="J281" s="1" t="n">
        <f aca="false">D281*A281</f>
        <v>0</v>
      </c>
      <c r="K281" s="1" t="n">
        <f aca="false">E281*A281</f>
        <v>0</v>
      </c>
    </row>
    <row r="282" customFormat="false" ht="15" hidden="false" customHeight="false" outlineLevel="0" collapsed="false">
      <c r="A282" s="1" t="n">
        <v>279</v>
      </c>
      <c r="B282" s="1" t="n">
        <v>0</v>
      </c>
      <c r="C282" s="1" t="n">
        <v>0</v>
      </c>
      <c r="D282" s="1" t="n">
        <v>0</v>
      </c>
      <c r="E282" s="1" t="n">
        <v>0</v>
      </c>
      <c r="F282" s="1" t="n">
        <f aca="false">AVERAGE(B282:E282)</f>
        <v>0</v>
      </c>
      <c r="H282" s="1" t="n">
        <f aca="false">B282*A282</f>
        <v>0</v>
      </c>
      <c r="I282" s="1" t="n">
        <f aca="false">C282*A282</f>
        <v>0</v>
      </c>
      <c r="J282" s="1" t="n">
        <f aca="false">D282*A282</f>
        <v>0</v>
      </c>
      <c r="K282" s="1" t="n">
        <f aca="false">E282*A282</f>
        <v>0</v>
      </c>
    </row>
    <row r="283" customFormat="false" ht="15" hidden="false" customHeight="false" outlineLevel="0" collapsed="false">
      <c r="A283" s="1" t="n">
        <v>280</v>
      </c>
      <c r="B283" s="1" t="n">
        <v>0</v>
      </c>
      <c r="C283" s="1" t="n">
        <v>0</v>
      </c>
      <c r="D283" s="1" t="n">
        <v>0</v>
      </c>
      <c r="E283" s="1" t="n">
        <v>0</v>
      </c>
      <c r="F283" s="1" t="n">
        <f aca="false">AVERAGE(B283:E283)</f>
        <v>0</v>
      </c>
      <c r="H283" s="1" t="n">
        <f aca="false">B283*A283</f>
        <v>0</v>
      </c>
      <c r="I283" s="1" t="n">
        <f aca="false">C283*A283</f>
        <v>0</v>
      </c>
      <c r="J283" s="1" t="n">
        <f aca="false">D283*A283</f>
        <v>0</v>
      </c>
      <c r="K283" s="1" t="n">
        <f aca="false">E283*A283</f>
        <v>0</v>
      </c>
    </row>
    <row r="284" customFormat="false" ht="15" hidden="false" customHeight="false" outlineLevel="0" collapsed="false">
      <c r="A284" s="1" t="n">
        <v>281</v>
      </c>
      <c r="B284" s="1" t="n">
        <v>0</v>
      </c>
      <c r="C284" s="1" t="n">
        <v>0</v>
      </c>
      <c r="D284" s="1" t="n">
        <v>0</v>
      </c>
      <c r="E284" s="1" t="n">
        <v>0</v>
      </c>
      <c r="F284" s="1" t="n">
        <f aca="false">AVERAGE(B284:E284)</f>
        <v>0</v>
      </c>
      <c r="H284" s="1" t="n">
        <f aca="false">B284*A284</f>
        <v>0</v>
      </c>
      <c r="I284" s="1" t="n">
        <f aca="false">C284*A284</f>
        <v>0</v>
      </c>
      <c r="J284" s="1" t="n">
        <f aca="false">D284*A284</f>
        <v>0</v>
      </c>
      <c r="K284" s="1" t="n">
        <f aca="false">E284*A284</f>
        <v>0</v>
      </c>
    </row>
    <row r="285" customFormat="false" ht="15" hidden="false" customHeight="false" outlineLevel="0" collapsed="false">
      <c r="A285" s="1" t="n">
        <v>282</v>
      </c>
      <c r="B285" s="1" t="n">
        <v>0</v>
      </c>
      <c r="C285" s="1" t="n">
        <v>0</v>
      </c>
      <c r="D285" s="1" t="n">
        <v>0</v>
      </c>
      <c r="E285" s="1" t="n">
        <v>0</v>
      </c>
      <c r="F285" s="1" t="n">
        <f aca="false">AVERAGE(B285:E285)</f>
        <v>0</v>
      </c>
      <c r="H285" s="1" t="n">
        <f aca="false">B285*A285</f>
        <v>0</v>
      </c>
      <c r="I285" s="1" t="n">
        <f aca="false">C285*A285</f>
        <v>0</v>
      </c>
      <c r="J285" s="1" t="n">
        <f aca="false">D285*A285</f>
        <v>0</v>
      </c>
      <c r="K285" s="1" t="n">
        <f aca="false">E285*A285</f>
        <v>0</v>
      </c>
    </row>
    <row r="286" customFormat="false" ht="15" hidden="false" customHeight="false" outlineLevel="0" collapsed="false">
      <c r="A286" s="1" t="n">
        <v>283</v>
      </c>
      <c r="B286" s="1" t="n">
        <v>0</v>
      </c>
      <c r="C286" s="1" t="n">
        <v>0</v>
      </c>
      <c r="D286" s="1" t="n">
        <v>0</v>
      </c>
      <c r="E286" s="1" t="n">
        <v>0</v>
      </c>
      <c r="F286" s="1" t="n">
        <f aca="false">AVERAGE(B286:E286)</f>
        <v>0</v>
      </c>
      <c r="H286" s="1" t="n">
        <f aca="false">B286*A286</f>
        <v>0</v>
      </c>
      <c r="I286" s="1" t="n">
        <f aca="false">C286*A286</f>
        <v>0</v>
      </c>
      <c r="J286" s="1" t="n">
        <f aca="false">D286*A286</f>
        <v>0</v>
      </c>
      <c r="K286" s="1" t="n">
        <f aca="false">E286*A286</f>
        <v>0</v>
      </c>
    </row>
    <row r="287" customFormat="false" ht="15" hidden="false" customHeight="false" outlineLevel="0" collapsed="false">
      <c r="A287" s="1" t="n">
        <v>284</v>
      </c>
      <c r="B287" s="1" t="n">
        <v>0</v>
      </c>
      <c r="C287" s="1" t="n">
        <v>0</v>
      </c>
      <c r="D287" s="1" t="n">
        <v>0</v>
      </c>
      <c r="E287" s="1" t="n">
        <v>0</v>
      </c>
      <c r="F287" s="1" t="n">
        <f aca="false">AVERAGE(B287:E287)</f>
        <v>0</v>
      </c>
      <c r="H287" s="1" t="n">
        <f aca="false">B287*A287</f>
        <v>0</v>
      </c>
      <c r="I287" s="1" t="n">
        <f aca="false">C287*A287</f>
        <v>0</v>
      </c>
      <c r="J287" s="1" t="n">
        <f aca="false">D287*A287</f>
        <v>0</v>
      </c>
      <c r="K287" s="1" t="n">
        <f aca="false">E287*A287</f>
        <v>0</v>
      </c>
    </row>
    <row r="288" customFormat="false" ht="15" hidden="false" customHeight="false" outlineLevel="0" collapsed="false">
      <c r="A288" s="1" t="n">
        <v>285</v>
      </c>
      <c r="B288" s="1" t="n">
        <v>0</v>
      </c>
      <c r="C288" s="1" t="n">
        <v>0</v>
      </c>
      <c r="D288" s="1" t="n">
        <v>0</v>
      </c>
      <c r="E288" s="1" t="n">
        <v>0</v>
      </c>
      <c r="F288" s="1" t="n">
        <f aca="false">AVERAGE(B288:E288)</f>
        <v>0</v>
      </c>
      <c r="H288" s="1" t="n">
        <f aca="false">B288*A288</f>
        <v>0</v>
      </c>
      <c r="I288" s="1" t="n">
        <f aca="false">C288*A288</f>
        <v>0</v>
      </c>
      <c r="J288" s="1" t="n">
        <f aca="false">D288*A288</f>
        <v>0</v>
      </c>
      <c r="K288" s="1" t="n">
        <f aca="false">E288*A288</f>
        <v>0</v>
      </c>
    </row>
    <row r="289" customFormat="false" ht="15" hidden="false" customHeight="false" outlineLevel="0" collapsed="false">
      <c r="A289" s="1" t="n">
        <v>286</v>
      </c>
      <c r="B289" s="1" t="n">
        <v>0</v>
      </c>
      <c r="C289" s="1" t="n">
        <v>0</v>
      </c>
      <c r="D289" s="1" t="n">
        <v>0</v>
      </c>
      <c r="E289" s="1" t="n">
        <v>0</v>
      </c>
      <c r="F289" s="1" t="n">
        <f aca="false">AVERAGE(B289:E289)</f>
        <v>0</v>
      </c>
      <c r="H289" s="1" t="n">
        <f aca="false">B289*A289</f>
        <v>0</v>
      </c>
      <c r="I289" s="1" t="n">
        <f aca="false">C289*A289</f>
        <v>0</v>
      </c>
      <c r="J289" s="1" t="n">
        <f aca="false">D289*A289</f>
        <v>0</v>
      </c>
      <c r="K289" s="1" t="n">
        <f aca="false">E289*A289</f>
        <v>0</v>
      </c>
    </row>
    <row r="290" customFormat="false" ht="15" hidden="false" customHeight="false" outlineLevel="0" collapsed="false">
      <c r="A290" s="1" t="n">
        <v>287</v>
      </c>
      <c r="B290" s="1" t="n">
        <v>0</v>
      </c>
      <c r="C290" s="1" t="n">
        <v>0</v>
      </c>
      <c r="D290" s="1" t="n">
        <v>0</v>
      </c>
      <c r="E290" s="1" t="n">
        <v>0</v>
      </c>
      <c r="F290" s="1" t="n">
        <f aca="false">AVERAGE(B290:E290)</f>
        <v>0</v>
      </c>
      <c r="H290" s="1" t="n">
        <f aca="false">B290*A290</f>
        <v>0</v>
      </c>
      <c r="I290" s="1" t="n">
        <f aca="false">C290*A290</f>
        <v>0</v>
      </c>
      <c r="J290" s="1" t="n">
        <f aca="false">D290*A290</f>
        <v>0</v>
      </c>
      <c r="K290" s="1" t="n">
        <f aca="false">E290*A290</f>
        <v>0</v>
      </c>
    </row>
    <row r="291" customFormat="false" ht="15" hidden="false" customHeight="false" outlineLevel="0" collapsed="false">
      <c r="A291" s="1" t="n">
        <v>288</v>
      </c>
      <c r="B291" s="1" t="n">
        <v>0</v>
      </c>
      <c r="C291" s="1" t="n">
        <v>0</v>
      </c>
      <c r="D291" s="1" t="n">
        <v>0</v>
      </c>
      <c r="E291" s="1" t="n">
        <v>0</v>
      </c>
      <c r="F291" s="1" t="n">
        <f aca="false">AVERAGE(B291:E291)</f>
        <v>0</v>
      </c>
      <c r="H291" s="1" t="n">
        <f aca="false">B291*A291</f>
        <v>0</v>
      </c>
      <c r="I291" s="1" t="n">
        <f aca="false">C291*A291</f>
        <v>0</v>
      </c>
      <c r="J291" s="1" t="n">
        <f aca="false">D291*A291</f>
        <v>0</v>
      </c>
      <c r="K291" s="1" t="n">
        <f aca="false">E291*A291</f>
        <v>0</v>
      </c>
    </row>
    <row r="292" customFormat="false" ht="15" hidden="false" customHeight="false" outlineLevel="0" collapsed="false">
      <c r="A292" s="1" t="n">
        <v>289</v>
      </c>
      <c r="B292" s="1" t="n">
        <v>0</v>
      </c>
      <c r="C292" s="1" t="n">
        <v>0</v>
      </c>
      <c r="D292" s="1" t="n">
        <v>0</v>
      </c>
      <c r="E292" s="1" t="n">
        <v>0</v>
      </c>
      <c r="F292" s="1" t="n">
        <f aca="false">AVERAGE(B292:E292)</f>
        <v>0</v>
      </c>
      <c r="H292" s="1" t="n">
        <f aca="false">B292*A292</f>
        <v>0</v>
      </c>
      <c r="I292" s="1" t="n">
        <f aca="false">C292*A292</f>
        <v>0</v>
      </c>
      <c r="J292" s="1" t="n">
        <f aca="false">D292*A292</f>
        <v>0</v>
      </c>
      <c r="K292" s="1" t="n">
        <f aca="false">E292*A292</f>
        <v>0</v>
      </c>
    </row>
    <row r="293" customFormat="false" ht="15" hidden="false" customHeight="false" outlineLevel="0" collapsed="false">
      <c r="A293" s="1" t="n">
        <v>290</v>
      </c>
      <c r="B293" s="1" t="n">
        <v>0</v>
      </c>
      <c r="C293" s="1" t="n">
        <v>0</v>
      </c>
      <c r="D293" s="1" t="n">
        <v>0</v>
      </c>
      <c r="E293" s="1" t="n">
        <v>0</v>
      </c>
      <c r="F293" s="1" t="n">
        <f aca="false">AVERAGE(B293:E293)</f>
        <v>0</v>
      </c>
      <c r="H293" s="1" t="n">
        <f aca="false">B293*A293</f>
        <v>0</v>
      </c>
      <c r="I293" s="1" t="n">
        <f aca="false">C293*A293</f>
        <v>0</v>
      </c>
      <c r="J293" s="1" t="n">
        <f aca="false">D293*A293</f>
        <v>0</v>
      </c>
      <c r="K293" s="1" t="n">
        <f aca="false">E293*A293</f>
        <v>0</v>
      </c>
    </row>
    <row r="294" customFormat="false" ht="15" hidden="false" customHeight="false" outlineLevel="0" collapsed="false">
      <c r="A294" s="1" t="n">
        <v>291</v>
      </c>
      <c r="B294" s="1" t="n">
        <v>0</v>
      </c>
      <c r="C294" s="1" t="n">
        <v>0</v>
      </c>
      <c r="D294" s="1" t="n">
        <v>0</v>
      </c>
      <c r="E294" s="1" t="n">
        <v>0</v>
      </c>
      <c r="F294" s="1" t="n">
        <f aca="false">AVERAGE(B294:E294)</f>
        <v>0</v>
      </c>
      <c r="H294" s="1" t="n">
        <f aca="false">B294*A294</f>
        <v>0</v>
      </c>
      <c r="I294" s="1" t="n">
        <f aca="false">C294*A294</f>
        <v>0</v>
      </c>
      <c r="J294" s="1" t="n">
        <f aca="false">D294*A294</f>
        <v>0</v>
      </c>
      <c r="K294" s="1" t="n">
        <f aca="false">E294*A294</f>
        <v>0</v>
      </c>
    </row>
    <row r="295" customFormat="false" ht="15" hidden="false" customHeight="false" outlineLevel="0" collapsed="false">
      <c r="A295" s="1" t="n">
        <v>292</v>
      </c>
      <c r="B295" s="1" t="n">
        <v>0</v>
      </c>
      <c r="C295" s="1" t="n">
        <v>0</v>
      </c>
      <c r="D295" s="1" t="n">
        <v>0</v>
      </c>
      <c r="E295" s="1" t="n">
        <v>0</v>
      </c>
      <c r="F295" s="1" t="n">
        <f aca="false">AVERAGE(B295:E295)</f>
        <v>0</v>
      </c>
      <c r="H295" s="1" t="n">
        <f aca="false">B295*A295</f>
        <v>0</v>
      </c>
      <c r="I295" s="1" t="n">
        <f aca="false">C295*A295</f>
        <v>0</v>
      </c>
      <c r="J295" s="1" t="n">
        <f aca="false">D295*A295</f>
        <v>0</v>
      </c>
      <c r="K295" s="1" t="n">
        <f aca="false">E295*A295</f>
        <v>0</v>
      </c>
    </row>
    <row r="296" customFormat="false" ht="15" hidden="false" customHeight="false" outlineLevel="0" collapsed="false">
      <c r="A296" s="1" t="n">
        <v>293</v>
      </c>
      <c r="B296" s="1" t="n">
        <v>0</v>
      </c>
      <c r="C296" s="1" t="n">
        <v>0</v>
      </c>
      <c r="D296" s="1" t="n">
        <v>0</v>
      </c>
      <c r="E296" s="1" t="n">
        <v>0</v>
      </c>
      <c r="F296" s="1" t="n">
        <f aca="false">AVERAGE(B296:E296)</f>
        <v>0</v>
      </c>
      <c r="H296" s="1" t="n">
        <f aca="false">B296*A296</f>
        <v>0</v>
      </c>
      <c r="I296" s="1" t="n">
        <f aca="false">C296*A296</f>
        <v>0</v>
      </c>
      <c r="J296" s="1" t="n">
        <f aca="false">D296*A296</f>
        <v>0</v>
      </c>
      <c r="K296" s="1" t="n">
        <f aca="false">E296*A296</f>
        <v>0</v>
      </c>
    </row>
    <row r="297" customFormat="false" ht="15" hidden="false" customHeight="false" outlineLevel="0" collapsed="false">
      <c r="A297" s="1" t="n">
        <v>294</v>
      </c>
      <c r="B297" s="1" t="n">
        <v>0</v>
      </c>
      <c r="C297" s="1" t="n">
        <v>0</v>
      </c>
      <c r="D297" s="1" t="n">
        <v>0</v>
      </c>
      <c r="E297" s="1" t="n">
        <v>0</v>
      </c>
      <c r="F297" s="1" t="n">
        <f aca="false">AVERAGE(B297:E297)</f>
        <v>0</v>
      </c>
      <c r="H297" s="1" t="n">
        <f aca="false">B297*A297</f>
        <v>0</v>
      </c>
      <c r="I297" s="1" t="n">
        <f aca="false">C297*A297</f>
        <v>0</v>
      </c>
      <c r="J297" s="1" t="n">
        <f aca="false">D297*A297</f>
        <v>0</v>
      </c>
      <c r="K297" s="1" t="n">
        <f aca="false">E297*A297</f>
        <v>0</v>
      </c>
    </row>
    <row r="298" customFormat="false" ht="15" hidden="false" customHeight="false" outlineLevel="0" collapsed="false">
      <c r="A298" s="1" t="n">
        <v>295</v>
      </c>
      <c r="B298" s="1" t="n">
        <v>0</v>
      </c>
      <c r="C298" s="1" t="n">
        <v>0</v>
      </c>
      <c r="D298" s="1" t="n">
        <v>0</v>
      </c>
      <c r="E298" s="1" t="n">
        <v>0</v>
      </c>
      <c r="F298" s="1" t="n">
        <f aca="false">AVERAGE(B298:E298)</f>
        <v>0</v>
      </c>
      <c r="H298" s="1" t="n">
        <f aca="false">B298*A298</f>
        <v>0</v>
      </c>
      <c r="I298" s="1" t="n">
        <f aca="false">C298*A298</f>
        <v>0</v>
      </c>
      <c r="J298" s="1" t="n">
        <f aca="false">D298*A298</f>
        <v>0</v>
      </c>
      <c r="K298" s="1" t="n">
        <f aca="false">E298*A298</f>
        <v>0</v>
      </c>
    </row>
    <row r="299" customFormat="false" ht="15" hidden="false" customHeight="false" outlineLevel="0" collapsed="false">
      <c r="A299" s="1" t="n">
        <v>296</v>
      </c>
      <c r="B299" s="1" t="n">
        <v>0</v>
      </c>
      <c r="C299" s="1" t="n">
        <v>0</v>
      </c>
      <c r="D299" s="1" t="n">
        <v>1</v>
      </c>
      <c r="E299" s="1" t="n">
        <v>0</v>
      </c>
      <c r="F299" s="1" t="n">
        <f aca="false">AVERAGE(B299:E299)</f>
        <v>0.25</v>
      </c>
      <c r="H299" s="1" t="n">
        <f aca="false">B299*A299</f>
        <v>0</v>
      </c>
      <c r="I299" s="1" t="n">
        <f aca="false">C299*A299</f>
        <v>0</v>
      </c>
      <c r="J299" s="1" t="n">
        <f aca="false">D299*A299</f>
        <v>296</v>
      </c>
      <c r="K299" s="1" t="n">
        <f aca="false">E299*A299</f>
        <v>0</v>
      </c>
    </row>
    <row r="300" customFormat="false" ht="15" hidden="false" customHeight="false" outlineLevel="0" collapsed="false">
      <c r="A300" s="1" t="n">
        <v>297</v>
      </c>
      <c r="B300" s="1" t="n">
        <v>0</v>
      </c>
      <c r="C300" s="1" t="n">
        <v>0</v>
      </c>
      <c r="D300" s="1" t="n">
        <v>0</v>
      </c>
      <c r="E300" s="1" t="n">
        <v>0</v>
      </c>
      <c r="F300" s="1" t="n">
        <f aca="false">AVERAGE(B300:E300)</f>
        <v>0</v>
      </c>
    </row>
    <row r="301" customFormat="false" ht="15" hidden="false" customHeight="false" outlineLevel="0" collapsed="false">
      <c r="A301" s="1" t="n">
        <v>298</v>
      </c>
      <c r="B301" s="1" t="n">
        <v>0</v>
      </c>
      <c r="C301" s="1" t="n">
        <v>0</v>
      </c>
      <c r="D301" s="1" t="n">
        <v>0</v>
      </c>
      <c r="E301" s="1" t="n">
        <v>0</v>
      </c>
      <c r="F301" s="1" t="n">
        <f aca="false">AVERAGE(B301:E301)</f>
        <v>0</v>
      </c>
    </row>
    <row r="302" customFormat="false" ht="15" hidden="false" customHeight="false" outlineLevel="0" collapsed="false">
      <c r="A302" s="1" t="n">
        <v>299</v>
      </c>
      <c r="B302" s="1" t="n">
        <v>0</v>
      </c>
      <c r="C302" s="1" t="n">
        <v>0</v>
      </c>
      <c r="D302" s="1" t="n">
        <v>0</v>
      </c>
      <c r="E302" s="1" t="n">
        <v>0</v>
      </c>
      <c r="F302" s="1" t="n">
        <f aca="false">AVERAGE(B302:E302)</f>
        <v>0</v>
      </c>
    </row>
    <row r="303" customFormat="false" ht="15" hidden="false" customHeight="false" outlineLevel="0" collapsed="false">
      <c r="A303" s="1" t="n">
        <v>300</v>
      </c>
      <c r="B303" s="1" t="n">
        <v>0</v>
      </c>
      <c r="C303" s="1" t="n">
        <v>0</v>
      </c>
      <c r="D303" s="1" t="n">
        <v>0</v>
      </c>
      <c r="E303" s="1" t="n">
        <v>0</v>
      </c>
      <c r="F303" s="1" t="n">
        <f aca="false">AVERAGE(B303:E303)</f>
        <v>0</v>
      </c>
    </row>
    <row r="307" customFormat="false" ht="15" hidden="false" customHeight="false" outlineLevel="0" collapsed="false">
      <c r="B307" s="1" t="n">
        <f aca="false">SUM(B4:B299)</f>
        <v>119</v>
      </c>
      <c r="C307" s="1" t="n">
        <f aca="false">SUM(C4:C299)</f>
        <v>125</v>
      </c>
      <c r="D307" s="1" t="n">
        <f aca="false">SUM(D4:D299)</f>
        <v>158</v>
      </c>
      <c r="E307" s="1" t="n">
        <f aca="false">SUM(E4:E299)</f>
        <v>136</v>
      </c>
      <c r="H307" s="1" t="n">
        <f aca="false">SUM(H4:H299)</f>
        <v>4021</v>
      </c>
      <c r="I307" s="1" t="n">
        <f aca="false">SUM(I4:I299)</f>
        <v>4093</v>
      </c>
      <c r="J307" s="1" t="n">
        <f aca="false">SUM(J4:J299)</f>
        <v>4883</v>
      </c>
      <c r="K307" s="1" t="n">
        <f aca="false">SUM(K4:K299)</f>
        <v>5154</v>
      </c>
    </row>
    <row r="308" customFormat="false" ht="15" hidden="false" customHeight="false" outlineLevel="0" collapsed="false">
      <c r="H308" s="1" t="n">
        <f aca="false">H307/B307</f>
        <v>33.7899159663866</v>
      </c>
      <c r="I308" s="1" t="n">
        <f aca="false">I307/C307</f>
        <v>32.744</v>
      </c>
      <c r="J308" s="1" t="n">
        <f aca="false">J307/D307</f>
        <v>30.9050632911392</v>
      </c>
      <c r="K308" s="1" t="n">
        <f aca="false">K307/E307</f>
        <v>37.8970588235294</v>
      </c>
      <c r="M308" s="1" t="str">
        <f aca="false">_xlfn.TEXTJOIN(",",1,H308:K308)</f>
        <v>33.7899159663866,32.744,30.9050632911392,37.8970588235294</v>
      </c>
    </row>
  </sheetData>
  <mergeCells count="1">
    <mergeCell ref="B1:H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Y47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X46" activeCellId="0" sqref="X46"/>
    </sheetView>
  </sheetViews>
  <sheetFormatPr defaultColWidth="10.609375" defaultRowHeight="16" zeroHeight="false" outlineLevelRow="0" outlineLevelCol="0"/>
  <cols>
    <col collapsed="false" customWidth="true" hidden="false" outlineLevel="0" max="3" min="3" style="1" width="16.66"/>
    <col collapsed="false" customWidth="true" hidden="false" outlineLevel="0" max="4" min="4" style="1" width="14"/>
    <col collapsed="false" customWidth="true" hidden="false" outlineLevel="0" max="5" min="5" style="1" width="18.5"/>
    <col collapsed="false" customWidth="true" hidden="false" outlineLevel="0" max="8" min="8" style="1" width="16.66"/>
    <col collapsed="false" customWidth="true" hidden="false" outlineLevel="0" max="9" min="9" style="1" width="14"/>
    <col collapsed="false" customWidth="true" hidden="false" outlineLevel="0" max="10" min="10" style="1" width="20.5"/>
    <col collapsed="false" customWidth="true" hidden="false" outlineLevel="0" max="14" min="14" style="1" width="14"/>
    <col collapsed="false" customWidth="true" hidden="false" outlineLevel="0" max="15" min="15" style="1" width="20.5"/>
    <col collapsed="false" customWidth="true" hidden="false" outlineLevel="0" max="17" min="17" style="1" width="10"/>
    <col collapsed="false" customWidth="true" hidden="false" outlineLevel="0" max="18" min="18" style="1" width="16.66"/>
    <col collapsed="false" customWidth="true" hidden="false" outlineLevel="0" max="19" min="19" style="1" width="14"/>
    <col collapsed="false" customWidth="true" hidden="false" outlineLevel="0" max="20" min="20" style="1" width="20.5"/>
    <col collapsed="false" customWidth="true" hidden="false" outlineLevel="0" max="21" min="21" style="1" width="15.51"/>
    <col collapsed="false" customWidth="true" hidden="false" outlineLevel="0" max="22" min="22" style="1" width="11.33"/>
    <col collapsed="false" customWidth="true" hidden="false" outlineLevel="0" max="23" min="23" style="1" width="16.84"/>
    <col collapsed="false" customWidth="true" hidden="false" outlineLevel="0" max="24" min="24" style="1" width="13"/>
    <col collapsed="false" customWidth="true" hidden="false" outlineLevel="0" max="25" min="25" style="1" width="20.5"/>
  </cols>
  <sheetData>
    <row r="2" customFormat="false" ht="16" hidden="false" customHeight="false" outlineLevel="0" collapsed="false">
      <c r="A2" s="23"/>
      <c r="B2" s="24" t="s">
        <v>32</v>
      </c>
      <c r="C2" s="24"/>
      <c r="D2" s="25"/>
      <c r="F2" s="23"/>
      <c r="G2" s="24" t="s">
        <v>33</v>
      </c>
      <c r="H2" s="24"/>
      <c r="I2" s="24"/>
      <c r="J2" s="25"/>
    </row>
    <row r="3" customFormat="false" ht="16" hidden="false" customHeight="false" outlineLevel="0" collapsed="false">
      <c r="A3" s="26" t="s">
        <v>34</v>
      </c>
      <c r="B3" s="27" t="s">
        <v>35</v>
      </c>
      <c r="C3" s="27" t="s">
        <v>36</v>
      </c>
      <c r="D3" s="28" t="s">
        <v>37</v>
      </c>
      <c r="E3" s="12"/>
      <c r="F3" s="26" t="s">
        <v>34</v>
      </c>
      <c r="G3" s="27" t="s">
        <v>35</v>
      </c>
      <c r="H3" s="27" t="s">
        <v>36</v>
      </c>
      <c r="I3" s="27" t="s">
        <v>37</v>
      </c>
      <c r="J3" s="28" t="s">
        <v>38</v>
      </c>
    </row>
    <row r="4" customFormat="false" ht="16" hidden="false" customHeight="false" outlineLevel="0" collapsed="false">
      <c r="A4" s="26" t="n">
        <v>292</v>
      </c>
      <c r="B4" s="27" t="n">
        <v>4</v>
      </c>
      <c r="C4" s="27" t="n">
        <v>831</v>
      </c>
      <c r="D4" s="28" t="n">
        <v>19</v>
      </c>
      <c r="F4" s="26" t="n">
        <v>237</v>
      </c>
      <c r="G4" s="27" t="n">
        <v>1</v>
      </c>
      <c r="H4" s="27" t="n">
        <v>1712</v>
      </c>
      <c r="I4" s="27" t="n">
        <v>75</v>
      </c>
      <c r="J4" s="28" t="n">
        <v>101</v>
      </c>
    </row>
    <row r="5" customFormat="false" ht="16" hidden="false" customHeight="false" outlineLevel="0" collapsed="false">
      <c r="A5" s="26"/>
      <c r="B5" s="27" t="n">
        <v>5</v>
      </c>
      <c r="C5" s="27" t="n">
        <v>952</v>
      </c>
      <c r="D5" s="28" t="n">
        <v>13</v>
      </c>
      <c r="F5" s="26"/>
      <c r="G5" s="27" t="n">
        <v>5</v>
      </c>
      <c r="H5" s="27" t="n">
        <v>1068</v>
      </c>
      <c r="I5" s="27" t="n">
        <v>45</v>
      </c>
      <c r="J5" s="28" t="n">
        <v>58</v>
      </c>
    </row>
    <row r="6" customFormat="false" ht="16" hidden="false" customHeight="false" outlineLevel="0" collapsed="false">
      <c r="A6" s="26"/>
      <c r="B6" s="27" t="n">
        <v>6</v>
      </c>
      <c r="C6" s="27" t="n">
        <v>876</v>
      </c>
      <c r="D6" s="28" t="n">
        <v>24</v>
      </c>
      <c r="F6" s="26"/>
      <c r="G6" s="27" t="n">
        <v>7</v>
      </c>
      <c r="H6" s="27" t="n">
        <v>1664</v>
      </c>
      <c r="I6" s="27" t="n">
        <v>54</v>
      </c>
      <c r="J6" s="28" t="n">
        <v>70</v>
      </c>
    </row>
    <row r="7" customFormat="false" ht="16" hidden="false" customHeight="false" outlineLevel="0" collapsed="false">
      <c r="A7" s="26"/>
      <c r="B7" s="27"/>
      <c r="C7" s="27"/>
      <c r="D7" s="28"/>
      <c r="F7" s="26"/>
      <c r="G7" s="27" t="n">
        <v>8</v>
      </c>
      <c r="H7" s="27" t="n">
        <v>1324</v>
      </c>
      <c r="I7" s="27" t="n">
        <v>43</v>
      </c>
      <c r="J7" s="28" t="n">
        <v>72</v>
      </c>
    </row>
    <row r="8" customFormat="false" ht="16" hidden="false" customHeight="false" outlineLevel="0" collapsed="false">
      <c r="A8" s="26" t="n">
        <v>293</v>
      </c>
      <c r="B8" s="27" t="n">
        <v>4</v>
      </c>
      <c r="C8" s="27" t="n">
        <v>1021</v>
      </c>
      <c r="D8" s="28" t="n">
        <v>42</v>
      </c>
      <c r="F8" s="26"/>
      <c r="G8" s="27" t="n">
        <v>13</v>
      </c>
      <c r="H8" s="27" t="n">
        <v>985</v>
      </c>
      <c r="I8" s="27" t="n">
        <v>11</v>
      </c>
      <c r="J8" s="28" t="n">
        <v>19</v>
      </c>
    </row>
    <row r="9" customFormat="false" ht="16" hidden="false" customHeight="false" outlineLevel="0" collapsed="false">
      <c r="A9" s="26"/>
      <c r="B9" s="27" t="n">
        <v>5</v>
      </c>
      <c r="C9" s="27" t="n">
        <v>1092</v>
      </c>
      <c r="D9" s="28" t="n">
        <v>25</v>
      </c>
      <c r="F9" s="26"/>
      <c r="G9" s="27" t="n">
        <v>16</v>
      </c>
      <c r="H9" s="27" t="n">
        <v>1102</v>
      </c>
      <c r="I9" s="27" t="n">
        <v>9</v>
      </c>
      <c r="J9" s="28" t="n">
        <v>12</v>
      </c>
    </row>
    <row r="10" customFormat="false" ht="16" hidden="false" customHeight="false" outlineLevel="0" collapsed="false">
      <c r="A10" s="26"/>
      <c r="B10" s="27" t="n">
        <v>6</v>
      </c>
      <c r="C10" s="27" t="n">
        <v>912</v>
      </c>
      <c r="D10" s="28" t="n">
        <v>25</v>
      </c>
      <c r="F10" s="26"/>
      <c r="G10" s="27"/>
      <c r="H10" s="27"/>
      <c r="I10" s="27"/>
      <c r="J10" s="28"/>
    </row>
    <row r="11" customFormat="false" ht="16" hidden="false" customHeight="false" outlineLevel="0" collapsed="false">
      <c r="A11" s="26"/>
      <c r="B11" s="27"/>
      <c r="C11" s="27"/>
      <c r="D11" s="28"/>
      <c r="F11" s="26" t="n">
        <v>245</v>
      </c>
      <c r="G11" s="27" t="n">
        <v>2</v>
      </c>
      <c r="H11" s="27" t="n">
        <v>1438</v>
      </c>
      <c r="I11" s="27" t="n">
        <v>8</v>
      </c>
      <c r="J11" s="28" t="n">
        <v>10</v>
      </c>
    </row>
    <row r="12" customFormat="false" ht="16" hidden="false" customHeight="false" outlineLevel="0" collapsed="false">
      <c r="A12" s="26" t="n">
        <v>298</v>
      </c>
      <c r="B12" s="27" t="n">
        <v>6</v>
      </c>
      <c r="C12" s="27" t="n">
        <v>1257</v>
      </c>
      <c r="D12" s="28" t="n">
        <v>19</v>
      </c>
      <c r="F12" s="26"/>
      <c r="G12" s="27" t="n">
        <v>5</v>
      </c>
      <c r="H12" s="27" t="n">
        <v>1107</v>
      </c>
      <c r="I12" s="27" t="n">
        <v>9</v>
      </c>
      <c r="J12" s="28" t="n">
        <v>9</v>
      </c>
    </row>
    <row r="13" customFormat="false" ht="16" hidden="false" customHeight="false" outlineLevel="0" collapsed="false">
      <c r="A13" s="26"/>
      <c r="B13" s="27" t="n">
        <v>7</v>
      </c>
      <c r="C13" s="27" t="n">
        <v>1124</v>
      </c>
      <c r="D13" s="28" t="n">
        <v>32</v>
      </c>
      <c r="F13" s="26"/>
      <c r="G13" s="27" t="n">
        <v>8</v>
      </c>
      <c r="H13" s="27" t="n">
        <v>1117</v>
      </c>
      <c r="I13" s="27" t="n">
        <v>13</v>
      </c>
      <c r="J13" s="28" t="n">
        <v>21</v>
      </c>
    </row>
    <row r="14" customFormat="false" ht="16" hidden="false" customHeight="false" outlineLevel="0" collapsed="false">
      <c r="A14" s="26"/>
      <c r="B14" s="27" t="n">
        <v>8</v>
      </c>
      <c r="C14" s="27" t="n">
        <v>1157</v>
      </c>
      <c r="D14" s="28" t="n">
        <v>17</v>
      </c>
      <c r="F14" s="26"/>
      <c r="G14" s="27" t="n">
        <v>9</v>
      </c>
      <c r="H14" s="27" t="n">
        <v>1731</v>
      </c>
      <c r="I14" s="27" t="n">
        <v>7</v>
      </c>
      <c r="J14" s="28" t="n">
        <v>9</v>
      </c>
    </row>
    <row r="15" customFormat="false" ht="16" hidden="false" customHeight="false" outlineLevel="0" collapsed="false">
      <c r="A15" s="26"/>
      <c r="B15" s="27"/>
      <c r="C15" s="27"/>
      <c r="D15" s="28"/>
      <c r="F15" s="26"/>
      <c r="G15" s="27" t="n">
        <v>13</v>
      </c>
      <c r="H15" s="27" t="n">
        <v>938</v>
      </c>
      <c r="I15" s="27" t="n">
        <v>16</v>
      </c>
      <c r="J15" s="28" t="n">
        <v>24</v>
      </c>
    </row>
    <row r="16" customFormat="false" ht="16" hidden="false" customHeight="false" outlineLevel="0" collapsed="false">
      <c r="A16" s="26"/>
      <c r="B16" s="27"/>
      <c r="C16" s="27"/>
      <c r="D16" s="28"/>
      <c r="F16" s="26"/>
      <c r="G16" s="27" t="n">
        <v>16</v>
      </c>
      <c r="H16" s="27" t="n">
        <v>1552</v>
      </c>
      <c r="I16" s="27" t="n">
        <v>40</v>
      </c>
      <c r="J16" s="28" t="n">
        <v>61</v>
      </c>
    </row>
    <row r="17" customFormat="false" ht="16" hidden="false" customHeight="false" outlineLevel="0" collapsed="false">
      <c r="A17" s="26"/>
      <c r="B17" s="27"/>
      <c r="C17" s="27"/>
      <c r="D17" s="28"/>
      <c r="F17" s="26"/>
      <c r="G17" s="27"/>
      <c r="H17" s="27"/>
      <c r="I17" s="27"/>
      <c r="J17" s="28"/>
    </row>
    <row r="18" customFormat="false" ht="16" hidden="false" customHeight="false" outlineLevel="0" collapsed="false">
      <c r="A18" s="26"/>
      <c r="B18" s="27"/>
      <c r="C18" s="27"/>
      <c r="D18" s="28"/>
      <c r="F18" s="26" t="n">
        <v>251</v>
      </c>
      <c r="G18" s="27" t="n">
        <v>2</v>
      </c>
      <c r="H18" s="27" t="n">
        <v>1498</v>
      </c>
      <c r="I18" s="27" t="n">
        <v>59</v>
      </c>
      <c r="J18" s="28" t="n">
        <v>100</v>
      </c>
    </row>
    <row r="19" customFormat="false" ht="16" hidden="false" customHeight="false" outlineLevel="0" collapsed="false">
      <c r="A19" s="26"/>
      <c r="B19" s="27"/>
      <c r="C19" s="27"/>
      <c r="D19" s="28"/>
      <c r="F19" s="26"/>
      <c r="G19" s="27" t="n">
        <v>4</v>
      </c>
      <c r="H19" s="27" t="n">
        <v>1175</v>
      </c>
      <c r="I19" s="27" t="n">
        <v>30</v>
      </c>
      <c r="J19" s="28" t="n">
        <v>46</v>
      </c>
    </row>
    <row r="20" customFormat="false" ht="16" hidden="false" customHeight="false" outlineLevel="0" collapsed="false">
      <c r="A20" s="26"/>
      <c r="B20" s="27"/>
      <c r="C20" s="27"/>
      <c r="D20" s="28"/>
      <c r="F20" s="26"/>
      <c r="G20" s="27" t="n">
        <v>8</v>
      </c>
      <c r="H20" s="27" t="n">
        <v>1572</v>
      </c>
      <c r="I20" s="27" t="n">
        <v>27</v>
      </c>
      <c r="J20" s="28" t="n">
        <v>51</v>
      </c>
    </row>
    <row r="21" customFormat="false" ht="16" hidden="false" customHeight="false" outlineLevel="0" collapsed="false">
      <c r="A21" s="26"/>
      <c r="B21" s="27"/>
      <c r="C21" s="27"/>
      <c r="D21" s="28"/>
      <c r="F21" s="26"/>
      <c r="G21" s="27" t="n">
        <v>9</v>
      </c>
      <c r="H21" s="27" t="n">
        <v>1012</v>
      </c>
      <c r="I21" s="27" t="n">
        <v>17</v>
      </c>
      <c r="J21" s="28" t="n">
        <v>31</v>
      </c>
    </row>
    <row r="22" customFormat="false" ht="16" hidden="false" customHeight="false" outlineLevel="0" collapsed="false">
      <c r="A22" s="26"/>
      <c r="B22" s="27"/>
      <c r="C22" s="27"/>
      <c r="D22" s="28"/>
      <c r="F22" s="26"/>
      <c r="G22" s="27" t="n">
        <v>12</v>
      </c>
      <c r="H22" s="27" t="n">
        <v>1340</v>
      </c>
      <c r="I22" s="27" t="n">
        <v>13</v>
      </c>
      <c r="J22" s="28" t="n">
        <v>15</v>
      </c>
    </row>
    <row r="23" customFormat="false" ht="16" hidden="false" customHeight="false" outlineLevel="0" collapsed="false">
      <c r="A23" s="29"/>
      <c r="B23" s="30"/>
      <c r="C23" s="30"/>
      <c r="D23" s="31"/>
      <c r="F23" s="29"/>
      <c r="G23" s="30" t="n">
        <v>15</v>
      </c>
      <c r="H23" s="30" t="n">
        <v>1031</v>
      </c>
      <c r="I23" s="30" t="n">
        <v>9</v>
      </c>
      <c r="J23" s="31" t="n">
        <v>11</v>
      </c>
    </row>
    <row r="26" customFormat="false" ht="16" hidden="false" customHeight="false" outlineLevel="0" collapsed="false">
      <c r="F26" s="23" t="s">
        <v>39</v>
      </c>
      <c r="G26" s="24"/>
      <c r="H26" s="24"/>
      <c r="I26" s="24"/>
      <c r="J26" s="25"/>
      <c r="K26" s="24" t="s">
        <v>40</v>
      </c>
      <c r="L26" s="24"/>
      <c r="M26" s="24"/>
      <c r="N26" s="24"/>
      <c r="O26" s="25"/>
      <c r="P26" s="24" t="s">
        <v>41</v>
      </c>
      <c r="Q26" s="24"/>
      <c r="R26" s="24"/>
      <c r="S26" s="24"/>
      <c r="T26" s="24"/>
      <c r="U26" s="23" t="s">
        <v>42</v>
      </c>
      <c r="V26" s="24"/>
      <c r="W26" s="24"/>
      <c r="X26" s="24"/>
      <c r="Y26" s="25"/>
    </row>
    <row r="27" customFormat="false" ht="16" hidden="false" customHeight="false" outlineLevel="0" collapsed="false">
      <c r="F27" s="26" t="s">
        <v>34</v>
      </c>
      <c r="G27" s="27" t="s">
        <v>35</v>
      </c>
      <c r="H27" s="27" t="s">
        <v>36</v>
      </c>
      <c r="I27" s="27" t="s">
        <v>37</v>
      </c>
      <c r="J27" s="28" t="s">
        <v>38</v>
      </c>
      <c r="K27" s="27" t="s">
        <v>34</v>
      </c>
      <c r="L27" s="27" t="s">
        <v>35</v>
      </c>
      <c r="M27" s="27" t="s">
        <v>36</v>
      </c>
      <c r="N27" s="27" t="s">
        <v>37</v>
      </c>
      <c r="O27" s="28" t="s">
        <v>38</v>
      </c>
      <c r="P27" s="27" t="s">
        <v>34</v>
      </c>
      <c r="Q27" s="27" t="s">
        <v>35</v>
      </c>
      <c r="R27" s="27" t="s">
        <v>36</v>
      </c>
      <c r="S27" s="27" t="s">
        <v>43</v>
      </c>
      <c r="T27" s="27" t="s">
        <v>38</v>
      </c>
      <c r="U27" s="26" t="s">
        <v>34</v>
      </c>
      <c r="V27" s="27" t="s">
        <v>35</v>
      </c>
      <c r="W27" s="27" t="s">
        <v>36</v>
      </c>
      <c r="X27" s="27" t="s">
        <v>43</v>
      </c>
      <c r="Y27" s="28" t="s">
        <v>38</v>
      </c>
    </row>
    <row r="28" customFormat="false" ht="16" hidden="false" customHeight="false" outlineLevel="0" collapsed="false">
      <c r="F28" s="32" t="s">
        <v>20</v>
      </c>
      <c r="G28" s="27" t="n">
        <v>1</v>
      </c>
      <c r="H28" s="27" t="n">
        <v>1601</v>
      </c>
      <c r="I28" s="27" t="n">
        <v>45</v>
      </c>
      <c r="J28" s="28" t="n">
        <v>102</v>
      </c>
      <c r="K28" s="27" t="n">
        <v>174</v>
      </c>
      <c r="L28" s="27" t="s">
        <v>44</v>
      </c>
      <c r="M28" s="27" t="n">
        <v>656</v>
      </c>
      <c r="N28" s="27" t="n">
        <v>3</v>
      </c>
      <c r="O28" s="28" t="n">
        <v>18</v>
      </c>
      <c r="P28" s="27" t="n">
        <v>238</v>
      </c>
      <c r="Q28" s="27" t="n">
        <v>11</v>
      </c>
      <c r="R28" s="27" t="n">
        <v>757</v>
      </c>
      <c r="S28" s="27" t="n">
        <v>4</v>
      </c>
      <c r="T28" s="12" t="n">
        <v>20</v>
      </c>
      <c r="U28" s="26" t="n">
        <v>149</v>
      </c>
      <c r="V28" s="27" t="n">
        <v>-3</v>
      </c>
      <c r="W28" s="27" t="n">
        <v>1704</v>
      </c>
      <c r="X28" s="27" t="n">
        <v>2</v>
      </c>
      <c r="Y28" s="28" t="n">
        <v>16</v>
      </c>
    </row>
    <row r="29" customFormat="false" ht="16" hidden="false" customHeight="false" outlineLevel="0" collapsed="false">
      <c r="F29" s="26"/>
      <c r="G29" s="27" t="n">
        <v>9</v>
      </c>
      <c r="H29" s="27" t="n">
        <v>1627</v>
      </c>
      <c r="I29" s="27" t="n">
        <v>30</v>
      </c>
      <c r="J29" s="28" t="n">
        <v>77</v>
      </c>
      <c r="K29" s="27"/>
      <c r="L29" s="27" t="n">
        <v>8</v>
      </c>
      <c r="M29" s="27" t="n">
        <v>741</v>
      </c>
      <c r="N29" s="27" t="n">
        <v>3</v>
      </c>
      <c r="O29" s="28" t="n">
        <v>44</v>
      </c>
      <c r="P29" s="27"/>
      <c r="Q29" s="27" t="n">
        <v>7</v>
      </c>
      <c r="R29" s="27" t="n">
        <v>783</v>
      </c>
      <c r="S29" s="27" t="n">
        <v>10</v>
      </c>
      <c r="T29" s="12" t="n">
        <v>132</v>
      </c>
      <c r="U29" s="26"/>
      <c r="V29" s="27" t="n">
        <v>-2</v>
      </c>
      <c r="W29" s="27" t="n">
        <v>1062</v>
      </c>
      <c r="X29" s="27" t="n">
        <v>0</v>
      </c>
      <c r="Y29" s="28" t="n">
        <v>0</v>
      </c>
    </row>
    <row r="30" customFormat="false" ht="16" hidden="false" customHeight="false" outlineLevel="0" collapsed="false">
      <c r="F30" s="26"/>
      <c r="G30" s="27" t="n">
        <v>14</v>
      </c>
      <c r="H30" s="27" t="n">
        <v>1642</v>
      </c>
      <c r="I30" s="27" t="n">
        <v>6</v>
      </c>
      <c r="J30" s="28" t="n">
        <v>27</v>
      </c>
      <c r="K30" s="27"/>
      <c r="L30" s="27" t="n">
        <v>9</v>
      </c>
      <c r="M30" s="27" t="n">
        <v>749</v>
      </c>
      <c r="N30" s="27" t="n">
        <v>4</v>
      </c>
      <c r="O30" s="28" t="n">
        <v>12</v>
      </c>
      <c r="P30" s="27"/>
      <c r="Q30" s="27" t="n">
        <v>8</v>
      </c>
      <c r="R30" s="27" t="n">
        <v>807</v>
      </c>
      <c r="S30" s="27" t="n">
        <v>9</v>
      </c>
      <c r="T30" s="12" t="n">
        <v>210</v>
      </c>
      <c r="U30" s="26"/>
      <c r="V30" s="27" t="n">
        <v>-1</v>
      </c>
      <c r="W30" s="27" t="n">
        <v>1199</v>
      </c>
      <c r="X30" s="27" t="n">
        <v>0</v>
      </c>
      <c r="Y30" s="28" t="n">
        <v>0</v>
      </c>
    </row>
    <row r="31" customFormat="false" ht="16" hidden="false" customHeight="false" outlineLevel="0" collapsed="false">
      <c r="F31" s="26"/>
      <c r="G31" s="27"/>
      <c r="H31" s="27"/>
      <c r="I31" s="27"/>
      <c r="J31" s="28"/>
      <c r="K31" s="27"/>
      <c r="L31" s="27" t="n">
        <v>15</v>
      </c>
      <c r="M31" s="27" t="n">
        <v>980</v>
      </c>
      <c r="N31" s="27" t="n">
        <v>38</v>
      </c>
      <c r="O31" s="28" t="n">
        <v>104</v>
      </c>
      <c r="P31" s="27"/>
      <c r="Q31" s="27" t="n">
        <v>9</v>
      </c>
      <c r="R31" s="27" t="n">
        <v>754</v>
      </c>
      <c r="S31" s="27" t="n">
        <v>10</v>
      </c>
      <c r="T31" s="12" t="n">
        <v>171</v>
      </c>
      <c r="U31" s="26"/>
      <c r="V31" s="27" t="n">
        <v>-4</v>
      </c>
      <c r="W31" s="27" t="n">
        <v>1279</v>
      </c>
      <c r="X31" s="27" t="n">
        <v>4</v>
      </c>
      <c r="Y31" s="28" t="n">
        <v>167</v>
      </c>
    </row>
    <row r="32" customFormat="false" ht="16" hidden="false" customHeight="false" outlineLevel="0" collapsed="false">
      <c r="F32" s="26" t="n">
        <v>265</v>
      </c>
      <c r="G32" s="27" t="n">
        <v>6</v>
      </c>
      <c r="H32" s="27" t="n">
        <v>1646</v>
      </c>
      <c r="I32" s="27" t="n">
        <v>10</v>
      </c>
      <c r="J32" s="28" t="n">
        <v>36</v>
      </c>
      <c r="K32" s="27"/>
      <c r="L32" s="27"/>
      <c r="M32" s="27"/>
      <c r="N32" s="27"/>
      <c r="O32" s="28"/>
      <c r="P32" s="27"/>
      <c r="Q32" s="27" t="n">
        <v>6</v>
      </c>
      <c r="R32" s="27" t="n">
        <v>769</v>
      </c>
      <c r="S32" s="27" t="n">
        <v>8</v>
      </c>
      <c r="T32" s="12" t="n">
        <v>107</v>
      </c>
      <c r="U32" s="26"/>
      <c r="V32" s="27" t="n">
        <v>0</v>
      </c>
      <c r="W32" s="27" t="n">
        <v>1698</v>
      </c>
      <c r="X32" s="27" t="n">
        <v>0</v>
      </c>
      <c r="Y32" s="28" t="n">
        <v>0</v>
      </c>
    </row>
    <row r="33" customFormat="false" ht="16" hidden="false" customHeight="false" outlineLevel="0" collapsed="false">
      <c r="F33" s="26"/>
      <c r="G33" s="27" t="n">
        <v>7</v>
      </c>
      <c r="H33" s="27" t="n">
        <v>1659</v>
      </c>
      <c r="I33" s="27" t="n">
        <v>14</v>
      </c>
      <c r="J33" s="28" t="n">
        <v>54</v>
      </c>
      <c r="K33" s="27" t="n">
        <v>176</v>
      </c>
      <c r="L33" s="27" t="n">
        <v>3</v>
      </c>
      <c r="M33" s="27" t="n">
        <v>741</v>
      </c>
      <c r="N33" s="27" t="n">
        <v>4</v>
      </c>
      <c r="O33" s="28" t="n">
        <v>9</v>
      </c>
      <c r="P33" s="27"/>
      <c r="Q33" s="27"/>
      <c r="R33" s="27"/>
      <c r="S33" s="27"/>
      <c r="T33" s="27"/>
      <c r="U33" s="26"/>
      <c r="V33" s="12" t="n">
        <v>2</v>
      </c>
      <c r="W33" s="12" t="n">
        <v>1170</v>
      </c>
      <c r="X33" s="12" t="n">
        <v>1</v>
      </c>
      <c r="Y33" s="28" t="n">
        <v>184</v>
      </c>
    </row>
    <row r="34" customFormat="false" ht="16" hidden="false" customHeight="false" outlineLevel="0" collapsed="false">
      <c r="F34" s="26"/>
      <c r="G34" s="27" t="n">
        <v>8</v>
      </c>
      <c r="H34" s="27" t="n">
        <v>1342</v>
      </c>
      <c r="I34" s="27" t="n">
        <v>14</v>
      </c>
      <c r="J34" s="28" t="n">
        <v>36</v>
      </c>
      <c r="K34" s="27"/>
      <c r="L34" s="27" t="n">
        <v>4</v>
      </c>
      <c r="M34" s="27" t="n">
        <v>955</v>
      </c>
      <c r="N34" s="27" t="n">
        <v>8</v>
      </c>
      <c r="O34" s="28" t="n">
        <v>18</v>
      </c>
      <c r="P34" s="27" t="n">
        <v>241</v>
      </c>
      <c r="Q34" s="27" t="n">
        <v>4</v>
      </c>
      <c r="R34" s="27" t="n">
        <v>750</v>
      </c>
      <c r="S34" s="27" t="n">
        <v>10</v>
      </c>
      <c r="T34" s="12" t="n">
        <v>173</v>
      </c>
      <c r="U34" s="26"/>
      <c r="V34" s="27"/>
      <c r="W34" s="27"/>
      <c r="X34" s="27"/>
      <c r="Y34" s="28"/>
    </row>
    <row r="35" customFormat="false" ht="16" hidden="false" customHeight="false" outlineLevel="0" collapsed="false">
      <c r="F35" s="26"/>
      <c r="G35" s="27"/>
      <c r="H35" s="27"/>
      <c r="I35" s="27"/>
      <c r="J35" s="28"/>
      <c r="K35" s="27"/>
      <c r="L35" s="27" t="n">
        <v>5</v>
      </c>
      <c r="M35" s="27" t="n">
        <v>747</v>
      </c>
      <c r="N35" s="27" t="n">
        <v>8</v>
      </c>
      <c r="O35" s="28" t="n">
        <v>19</v>
      </c>
      <c r="P35" s="27"/>
      <c r="Q35" s="27" t="n">
        <v>5</v>
      </c>
      <c r="R35" s="27" t="n">
        <v>754</v>
      </c>
      <c r="S35" s="27" t="n">
        <v>9</v>
      </c>
      <c r="T35" s="12" t="n">
        <v>224</v>
      </c>
      <c r="U35" s="33" t="n">
        <v>155</v>
      </c>
      <c r="V35" s="12" t="n">
        <v>1</v>
      </c>
      <c r="W35" s="12" t="n">
        <v>1910</v>
      </c>
      <c r="X35" s="12" t="n">
        <v>4</v>
      </c>
      <c r="Y35" s="28" t="n">
        <v>104</v>
      </c>
    </row>
    <row r="36" customFormat="false" ht="16" hidden="false" customHeight="false" outlineLevel="0" collapsed="false">
      <c r="F36" s="26" t="n">
        <v>266</v>
      </c>
      <c r="G36" s="27" t="n">
        <v>5</v>
      </c>
      <c r="H36" s="27" t="n">
        <v>1716</v>
      </c>
      <c r="I36" s="27" t="n">
        <v>23</v>
      </c>
      <c r="J36" s="28" t="n">
        <v>54</v>
      </c>
      <c r="K36" s="27"/>
      <c r="L36" s="27" t="n">
        <v>6</v>
      </c>
      <c r="M36" s="27" t="n">
        <v>877</v>
      </c>
      <c r="N36" s="27" t="n">
        <v>3</v>
      </c>
      <c r="O36" s="28" t="n">
        <v>10</v>
      </c>
      <c r="P36" s="27"/>
      <c r="Q36" s="27" t="n">
        <v>6</v>
      </c>
      <c r="R36" s="27" t="n">
        <v>607</v>
      </c>
      <c r="S36" s="27" t="n">
        <v>10</v>
      </c>
      <c r="T36" s="12" t="n">
        <v>112</v>
      </c>
      <c r="U36" s="26"/>
      <c r="V36" s="12" t="n">
        <v>2</v>
      </c>
      <c r="W36" s="12" t="n">
        <v>1870</v>
      </c>
      <c r="X36" s="12" t="n">
        <v>1</v>
      </c>
      <c r="Y36" s="28" t="n">
        <v>34</v>
      </c>
    </row>
    <row r="37" customFormat="false" ht="16" hidden="false" customHeight="false" outlineLevel="0" collapsed="false">
      <c r="F37" s="26"/>
      <c r="G37" s="27" t="n">
        <v>6</v>
      </c>
      <c r="H37" s="27" t="n">
        <v>1657</v>
      </c>
      <c r="I37" s="27" t="n">
        <v>24</v>
      </c>
      <c r="J37" s="28" t="n">
        <v>51</v>
      </c>
      <c r="K37" s="27"/>
      <c r="L37" s="27"/>
      <c r="M37" s="27"/>
      <c r="N37" s="27"/>
      <c r="O37" s="28"/>
      <c r="P37" s="27"/>
      <c r="Q37" s="27" t="n">
        <v>7</v>
      </c>
      <c r="R37" s="27" t="n">
        <v>655</v>
      </c>
      <c r="S37" s="27" t="n">
        <v>7</v>
      </c>
      <c r="T37" s="12" t="n">
        <v>71</v>
      </c>
      <c r="U37" s="26"/>
      <c r="V37" s="12" t="n">
        <v>3</v>
      </c>
      <c r="W37" s="12" t="n">
        <v>1880</v>
      </c>
      <c r="X37" s="12" t="n">
        <v>3</v>
      </c>
      <c r="Y37" s="28" t="n">
        <v>30</v>
      </c>
    </row>
    <row r="38" customFormat="false" ht="16" hidden="false" customHeight="false" outlineLevel="0" collapsed="false">
      <c r="F38" s="26"/>
      <c r="G38" s="27" t="n">
        <v>7</v>
      </c>
      <c r="H38" s="27" t="n">
        <v>1643</v>
      </c>
      <c r="I38" s="27" t="n">
        <v>18</v>
      </c>
      <c r="J38" s="28" t="n">
        <v>65</v>
      </c>
      <c r="K38" s="27" t="n">
        <v>178</v>
      </c>
      <c r="L38" s="27" t="n">
        <v>4</v>
      </c>
      <c r="M38" s="27" t="n">
        <v>903</v>
      </c>
      <c r="N38" s="27" t="n">
        <v>8</v>
      </c>
      <c r="O38" s="28" t="n">
        <v>86</v>
      </c>
      <c r="P38" s="27"/>
      <c r="Q38" s="27" t="n">
        <v>8</v>
      </c>
      <c r="R38" s="27" t="n">
        <v>855</v>
      </c>
      <c r="S38" s="27" t="n">
        <v>7</v>
      </c>
      <c r="T38" s="12" t="n">
        <v>126</v>
      </c>
      <c r="U38" s="26"/>
      <c r="V38" s="12" t="n">
        <v>4</v>
      </c>
      <c r="W38" s="12" t="n">
        <v>1873</v>
      </c>
      <c r="X38" s="12" t="n">
        <v>0</v>
      </c>
      <c r="Y38" s="28" t="n">
        <v>20</v>
      </c>
    </row>
    <row r="39" customFormat="false" ht="16" hidden="false" customHeight="false" outlineLevel="0" collapsed="false">
      <c r="F39" s="26"/>
      <c r="G39" s="27"/>
      <c r="H39" s="27"/>
      <c r="I39" s="27"/>
      <c r="J39" s="28"/>
      <c r="K39" s="27"/>
      <c r="L39" s="27" t="n">
        <v>5</v>
      </c>
      <c r="M39" s="27" t="n">
        <v>991</v>
      </c>
      <c r="N39" s="27" t="n">
        <v>9</v>
      </c>
      <c r="O39" s="28" t="n">
        <v>104</v>
      </c>
      <c r="P39" s="27"/>
      <c r="Q39" s="27"/>
      <c r="R39" s="27"/>
      <c r="S39" s="27"/>
      <c r="T39" s="27"/>
      <c r="U39" s="26"/>
      <c r="V39" s="12" t="n">
        <v>5</v>
      </c>
      <c r="W39" s="12" t="n">
        <v>1641</v>
      </c>
      <c r="X39" s="12" t="n">
        <v>2</v>
      </c>
      <c r="Y39" s="28" t="n">
        <v>76</v>
      </c>
    </row>
    <row r="40" customFormat="false" ht="16" hidden="false" customHeight="false" outlineLevel="0" collapsed="false">
      <c r="F40" s="32" t="s">
        <v>21</v>
      </c>
      <c r="G40" s="27" t="n">
        <v>7</v>
      </c>
      <c r="H40" s="27" t="n">
        <v>1460</v>
      </c>
      <c r="I40" s="27" t="n">
        <v>43</v>
      </c>
      <c r="J40" s="28" t="n">
        <v>121</v>
      </c>
      <c r="K40" s="27"/>
      <c r="L40" s="27" t="n">
        <v>6</v>
      </c>
      <c r="M40" s="27" t="n">
        <v>679</v>
      </c>
      <c r="N40" s="27" t="n">
        <v>3</v>
      </c>
      <c r="O40" s="28" t="n">
        <v>45</v>
      </c>
      <c r="P40" s="27" t="n">
        <v>243</v>
      </c>
      <c r="Q40" s="27" t="n">
        <v>5</v>
      </c>
      <c r="R40" s="27" t="n">
        <v>844</v>
      </c>
      <c r="S40" s="27" t="n">
        <v>5</v>
      </c>
      <c r="T40" s="12" t="n">
        <v>77</v>
      </c>
      <c r="U40" s="26"/>
      <c r="V40" s="12" t="n">
        <v>6</v>
      </c>
      <c r="W40" s="12" t="n">
        <v>1241</v>
      </c>
      <c r="X40" s="12" t="n">
        <v>0</v>
      </c>
      <c r="Y40" s="28" t="n">
        <v>0</v>
      </c>
    </row>
    <row r="41" customFormat="false" ht="16" hidden="false" customHeight="false" outlineLevel="0" collapsed="false">
      <c r="F41" s="26"/>
      <c r="G41" s="27" t="n">
        <v>8</v>
      </c>
      <c r="H41" s="27" t="n">
        <v>1408</v>
      </c>
      <c r="I41" s="27" t="n">
        <v>33</v>
      </c>
      <c r="J41" s="28" t="n">
        <v>69</v>
      </c>
      <c r="K41" s="27"/>
      <c r="L41" s="27" t="n">
        <v>7</v>
      </c>
      <c r="M41" s="27" t="n">
        <v>1092</v>
      </c>
      <c r="N41" s="27" t="n">
        <v>9</v>
      </c>
      <c r="O41" s="28" t="n">
        <v>91</v>
      </c>
      <c r="P41" s="27"/>
      <c r="Q41" s="27" t="n">
        <v>6</v>
      </c>
      <c r="R41" s="27" t="n">
        <v>730</v>
      </c>
      <c r="S41" s="27" t="n">
        <v>2</v>
      </c>
      <c r="T41" s="12" t="n">
        <v>36</v>
      </c>
      <c r="U41" s="26"/>
      <c r="V41" s="12" t="n">
        <v>7</v>
      </c>
      <c r="W41" s="12" t="n">
        <v>1466</v>
      </c>
      <c r="X41" s="12" t="n">
        <v>3</v>
      </c>
      <c r="Y41" s="28" t="n">
        <v>125</v>
      </c>
    </row>
    <row r="42" customFormat="false" ht="16" hidden="false" customHeight="false" outlineLevel="0" collapsed="false">
      <c r="F42" s="26"/>
      <c r="G42" s="27" t="n">
        <v>9</v>
      </c>
      <c r="H42" s="27" t="n">
        <v>1279</v>
      </c>
      <c r="I42" s="27" t="n">
        <v>37</v>
      </c>
      <c r="J42" s="28" t="n">
        <v>92</v>
      </c>
      <c r="K42" s="27"/>
      <c r="L42" s="27"/>
      <c r="M42" s="27"/>
      <c r="N42" s="27"/>
      <c r="O42" s="28"/>
      <c r="P42" s="27"/>
      <c r="Q42" s="27" t="n">
        <v>7</v>
      </c>
      <c r="R42" s="27" t="n">
        <v>819</v>
      </c>
      <c r="S42" s="27" t="n">
        <v>2</v>
      </c>
      <c r="T42" s="12" t="n">
        <v>99</v>
      </c>
      <c r="U42" s="26"/>
      <c r="V42" s="27"/>
      <c r="W42" s="27"/>
      <c r="X42" s="27"/>
      <c r="Y42" s="28"/>
    </row>
    <row r="43" customFormat="false" ht="16" hidden="false" customHeight="false" outlineLevel="0" collapsed="false">
      <c r="F43" s="26"/>
      <c r="G43" s="27"/>
      <c r="H43" s="27"/>
      <c r="I43" s="27"/>
      <c r="J43" s="28"/>
      <c r="K43" s="34" t="s">
        <v>26</v>
      </c>
      <c r="L43" s="27" t="n">
        <v>4</v>
      </c>
      <c r="M43" s="27" t="n">
        <v>571</v>
      </c>
      <c r="N43" s="27" t="n">
        <v>5</v>
      </c>
      <c r="O43" s="28" t="n">
        <v>20</v>
      </c>
      <c r="P43" s="27"/>
      <c r="Q43" s="27" t="n">
        <v>8</v>
      </c>
      <c r="R43" s="27" t="n">
        <v>752</v>
      </c>
      <c r="S43" s="27" t="n">
        <v>3</v>
      </c>
      <c r="T43" s="12" t="n">
        <v>8</v>
      </c>
      <c r="U43" s="33" t="n">
        <v>158</v>
      </c>
      <c r="V43" s="12" t="n">
        <v>1</v>
      </c>
      <c r="W43" s="12" t="n">
        <v>1819</v>
      </c>
      <c r="X43" s="12" t="n">
        <v>4</v>
      </c>
      <c r="Y43" s="28" t="n">
        <v>273</v>
      </c>
    </row>
    <row r="44" customFormat="false" ht="16" hidden="false" customHeight="false" outlineLevel="0" collapsed="false">
      <c r="F44" s="32" t="s">
        <v>22</v>
      </c>
      <c r="G44" s="27" t="n">
        <v>6</v>
      </c>
      <c r="H44" s="27" t="n">
        <v>1626</v>
      </c>
      <c r="I44" s="27" t="n">
        <v>27</v>
      </c>
      <c r="J44" s="28" t="n">
        <v>120</v>
      </c>
      <c r="K44" s="27"/>
      <c r="L44" s="27" t="n">
        <v>5</v>
      </c>
      <c r="M44" s="27" t="n">
        <v>591</v>
      </c>
      <c r="N44" s="27" t="n">
        <v>9</v>
      </c>
      <c r="O44" s="28" t="n">
        <v>50</v>
      </c>
      <c r="P44" s="27"/>
      <c r="Q44" s="27" t="n">
        <v>9</v>
      </c>
      <c r="R44" s="27" t="n">
        <v>855</v>
      </c>
      <c r="S44" s="27" t="n">
        <v>4</v>
      </c>
      <c r="T44" s="12" t="n">
        <v>27</v>
      </c>
      <c r="U44" s="26"/>
      <c r="V44" s="12" t="n">
        <v>2</v>
      </c>
      <c r="W44" s="12" t="n">
        <v>1802</v>
      </c>
      <c r="X44" s="12" t="n">
        <v>0</v>
      </c>
      <c r="Y44" s="28" t="n">
        <v>5</v>
      </c>
    </row>
    <row r="45" customFormat="false" ht="16" hidden="false" customHeight="false" outlineLevel="0" collapsed="false">
      <c r="F45" s="26"/>
      <c r="G45" s="27" t="n">
        <v>7</v>
      </c>
      <c r="H45" s="27" t="n">
        <v>1702</v>
      </c>
      <c r="I45" s="27" t="n">
        <v>29</v>
      </c>
      <c r="J45" s="28" t="n">
        <v>184</v>
      </c>
      <c r="K45" s="27"/>
      <c r="L45" s="27" t="n">
        <v>6</v>
      </c>
      <c r="M45" s="27" t="n">
        <v>643</v>
      </c>
      <c r="N45" s="27" t="n">
        <v>7</v>
      </c>
      <c r="O45" s="28" t="n">
        <v>22</v>
      </c>
      <c r="P45" s="27"/>
      <c r="Q45" s="27"/>
      <c r="R45" s="27"/>
      <c r="S45" s="27"/>
      <c r="T45" s="27"/>
      <c r="U45" s="26"/>
      <c r="V45" s="12" t="n">
        <v>3</v>
      </c>
      <c r="W45" s="12" t="n">
        <v>1767</v>
      </c>
      <c r="X45" s="12" t="n">
        <v>2</v>
      </c>
      <c r="Y45" s="28" t="n">
        <v>9</v>
      </c>
    </row>
    <row r="46" customFormat="false" ht="16" hidden="false" customHeight="false" outlineLevel="0" collapsed="false">
      <c r="F46" s="29"/>
      <c r="G46" s="30" t="n">
        <v>8</v>
      </c>
      <c r="H46" s="30" t="n">
        <v>1618</v>
      </c>
      <c r="I46" s="30" t="n">
        <v>25</v>
      </c>
      <c r="J46" s="31" t="n">
        <v>117</v>
      </c>
      <c r="K46" s="30"/>
      <c r="L46" s="30" t="n">
        <v>7</v>
      </c>
      <c r="M46" s="30" t="n">
        <v>602</v>
      </c>
      <c r="N46" s="30" t="n">
        <v>4</v>
      </c>
      <c r="O46" s="31" t="n">
        <v>24</v>
      </c>
      <c r="P46" s="30"/>
      <c r="Q46" s="30"/>
      <c r="R46" s="30"/>
      <c r="S46" s="30"/>
      <c r="T46" s="30"/>
      <c r="U46" s="26"/>
      <c r="V46" s="27" t="n">
        <v>4</v>
      </c>
      <c r="W46" s="27" t="n">
        <v>2175</v>
      </c>
      <c r="X46" s="27" t="n">
        <v>2</v>
      </c>
      <c r="Y46" s="28" t="n">
        <v>14</v>
      </c>
    </row>
    <row r="47" customFormat="false" ht="16" hidden="false" customHeight="false" outlineLevel="0" collapsed="false">
      <c r="U47" s="29"/>
      <c r="V47" s="30" t="n">
        <v>5</v>
      </c>
      <c r="W47" s="30" t="n">
        <v>1859</v>
      </c>
      <c r="X47" s="30" t="n">
        <v>1</v>
      </c>
      <c r="Y47" s="31" t="n">
        <v>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0.609375" defaultRowHeight="16" zeroHeight="false" outlineLevelRow="0" outlineLevelCol="0"/>
  <cols>
    <col collapsed="false" customWidth="true" hidden="false" outlineLevel="0" max="1" min="1" style="1" width="33.83"/>
  </cols>
  <sheetData>
    <row r="1" customFormat="false" ht="16" hidden="false" customHeight="false" outlineLevel="0" collapsed="false">
      <c r="A1" s="1" t="s">
        <v>45</v>
      </c>
    </row>
    <row r="2" customFormat="false" ht="16" hidden="false" customHeight="false" outlineLevel="0" collapsed="false">
      <c r="B2" s="35" t="s">
        <v>46</v>
      </c>
      <c r="C2" s="35"/>
      <c r="D2" s="35"/>
      <c r="E2" s="4" t="s">
        <v>47</v>
      </c>
      <c r="F2" s="4"/>
      <c r="G2" s="4"/>
      <c r="H2" s="5" t="s">
        <v>48</v>
      </c>
      <c r="I2" s="5"/>
      <c r="J2" s="5"/>
    </row>
    <row r="3" customFormat="false" ht="16" hidden="false" customHeight="false" outlineLevel="0" collapsed="false">
      <c r="B3" s="36" t="n">
        <v>289</v>
      </c>
      <c r="C3" s="36" t="n">
        <v>285</v>
      </c>
      <c r="D3" s="36" t="n">
        <v>286</v>
      </c>
      <c r="E3" s="37" t="n">
        <v>287</v>
      </c>
      <c r="F3" s="37" t="n">
        <v>290</v>
      </c>
      <c r="G3" s="37" t="n">
        <v>295</v>
      </c>
      <c r="H3" s="38" t="n">
        <v>292</v>
      </c>
      <c r="I3" s="38" t="n">
        <v>293</v>
      </c>
      <c r="J3" s="38" t="n">
        <v>298</v>
      </c>
    </row>
    <row r="4" customFormat="false" ht="16" hidden="false" customHeight="false" outlineLevel="0" collapsed="false">
      <c r="A4" s="1" t="s">
        <v>49</v>
      </c>
      <c r="B4" s="1" t="n">
        <v>160</v>
      </c>
      <c r="C4" s="1" t="n">
        <v>143</v>
      </c>
      <c r="D4" s="1" t="n">
        <v>167</v>
      </c>
      <c r="E4" s="1" t="n">
        <v>83</v>
      </c>
      <c r="F4" s="1" t="n">
        <v>108</v>
      </c>
      <c r="G4" s="1" t="n">
        <v>116</v>
      </c>
      <c r="H4" s="1" t="n">
        <v>64</v>
      </c>
      <c r="I4" s="1" t="n">
        <v>58</v>
      </c>
      <c r="J4" s="1" t="n">
        <v>71</v>
      </c>
    </row>
    <row r="5" customFormat="false" ht="16" hidden="false" customHeight="false" outlineLevel="0" collapsed="false">
      <c r="A5" s="1" t="s">
        <v>50</v>
      </c>
      <c r="B5" s="1" t="n">
        <v>41</v>
      </c>
      <c r="C5" s="1" t="n">
        <v>27</v>
      </c>
      <c r="D5" s="1" t="n">
        <v>30</v>
      </c>
      <c r="E5" s="1" t="n">
        <v>67</v>
      </c>
      <c r="F5" s="1" t="n">
        <v>81</v>
      </c>
      <c r="G5" s="1" t="n">
        <v>63</v>
      </c>
      <c r="H5" s="1" t="n">
        <v>38</v>
      </c>
      <c r="I5" s="1" t="n">
        <v>55</v>
      </c>
      <c r="J5" s="1" t="n">
        <v>50</v>
      </c>
    </row>
    <row r="6" customFormat="false" ht="16" hidden="false" customHeight="false" outlineLevel="0" collapsed="false">
      <c r="A6" s="1" t="s">
        <v>51</v>
      </c>
      <c r="B6" s="1" t="n">
        <v>1</v>
      </c>
      <c r="C6" s="1" t="n">
        <v>0</v>
      </c>
      <c r="D6" s="1" t="n">
        <v>1</v>
      </c>
      <c r="E6" s="1" t="n">
        <v>5</v>
      </c>
      <c r="F6" s="1" t="n">
        <v>4</v>
      </c>
      <c r="G6" s="1" t="n">
        <v>8</v>
      </c>
      <c r="H6" s="1" t="n">
        <v>18</v>
      </c>
      <c r="I6" s="1" t="n">
        <v>19</v>
      </c>
      <c r="J6" s="1" t="n">
        <v>15</v>
      </c>
    </row>
    <row r="7" customFormat="false" ht="16" hidden="false" customHeight="false" outlineLevel="0" collapsed="false">
      <c r="A7" s="1" t="s">
        <v>52</v>
      </c>
      <c r="B7" s="1" t="n">
        <v>7</v>
      </c>
      <c r="C7" s="1" t="n">
        <v>7</v>
      </c>
      <c r="D7" s="1" t="n">
        <v>8</v>
      </c>
      <c r="E7" s="1" t="n">
        <v>15</v>
      </c>
      <c r="F7" s="1" t="n">
        <v>27</v>
      </c>
      <c r="G7" s="1" t="n">
        <v>19</v>
      </c>
      <c r="H7" s="1" t="n">
        <v>51</v>
      </c>
      <c r="I7" s="1" t="n">
        <v>50</v>
      </c>
      <c r="J7" s="1" t="n">
        <v>49</v>
      </c>
    </row>
    <row r="8" customFormat="false" ht="16" hidden="false" customHeight="false" outlineLevel="0" collapsed="false">
      <c r="A8" s="1" t="s">
        <v>53</v>
      </c>
      <c r="B8" s="1" t="n">
        <v>0</v>
      </c>
      <c r="C8" s="1" t="n">
        <v>0</v>
      </c>
      <c r="D8" s="1" t="n">
        <v>0</v>
      </c>
      <c r="E8" s="1" t="n">
        <v>7</v>
      </c>
      <c r="F8" s="1" t="n">
        <v>5</v>
      </c>
      <c r="G8" s="1" t="n">
        <v>2</v>
      </c>
      <c r="H8" s="1" t="n">
        <v>43</v>
      </c>
      <c r="I8" s="1" t="n">
        <v>50</v>
      </c>
      <c r="J8" s="1" t="n">
        <v>33</v>
      </c>
    </row>
    <row r="9" customFormat="false" ht="16" hidden="false" customHeight="false" outlineLevel="0" collapsed="false">
      <c r="A9" s="1" t="s">
        <v>54</v>
      </c>
      <c r="B9" s="1" t="n">
        <v>48</v>
      </c>
      <c r="C9" s="1" t="n">
        <v>45</v>
      </c>
      <c r="D9" s="1" t="n">
        <v>37</v>
      </c>
      <c r="E9" s="1" t="n">
        <v>108</v>
      </c>
      <c r="F9" s="1" t="n">
        <v>92</v>
      </c>
      <c r="G9" s="1" t="n">
        <v>109</v>
      </c>
      <c r="H9" s="1" t="n">
        <v>60</v>
      </c>
      <c r="I9" s="1" t="n">
        <v>51</v>
      </c>
      <c r="J9" s="1" t="n">
        <v>62</v>
      </c>
    </row>
    <row r="10" customFormat="false" ht="16" hidden="false" customHeight="false" outlineLevel="0" collapsed="false">
      <c r="A10" s="1" t="s">
        <v>55</v>
      </c>
      <c r="B10" s="1" t="n">
        <v>2</v>
      </c>
      <c r="C10" s="1" t="n">
        <v>1</v>
      </c>
      <c r="D10" s="1" t="n">
        <v>3</v>
      </c>
      <c r="E10" s="1" t="n">
        <v>10</v>
      </c>
      <c r="F10" s="1" t="n">
        <v>5</v>
      </c>
      <c r="G10" s="1" t="n">
        <v>14</v>
      </c>
      <c r="H10" s="1" t="n">
        <v>17</v>
      </c>
      <c r="I10" s="1" t="n">
        <v>22</v>
      </c>
      <c r="J10" s="1" t="n">
        <v>23</v>
      </c>
    </row>
    <row r="11" customFormat="false" ht="16" hidden="false" customHeight="false" outlineLevel="0" collapsed="false">
      <c r="A11" s="1" t="s">
        <v>56</v>
      </c>
      <c r="H11" s="1" t="n">
        <v>11</v>
      </c>
      <c r="I11" s="1" t="n">
        <v>4</v>
      </c>
      <c r="J11" s="1" t="n">
        <v>4</v>
      </c>
    </row>
    <row r="12" customFormat="false" ht="16" hidden="false" customHeight="false" outlineLevel="0" collapsed="false">
      <c r="A12" s="1" t="s">
        <v>57</v>
      </c>
      <c r="H12" s="1" t="n">
        <v>3</v>
      </c>
      <c r="I12" s="1" t="n">
        <v>12</v>
      </c>
      <c r="J12" s="1" t="n">
        <v>3</v>
      </c>
    </row>
    <row r="15" customFormat="false" ht="16" hidden="false" customHeight="false" outlineLevel="0" collapsed="false">
      <c r="B15" s="1" t="n">
        <f aca="false">SUM(B4:B14)</f>
        <v>259</v>
      </c>
      <c r="C15" s="1" t="n">
        <f aca="false">SUM(C4:C14)</f>
        <v>223</v>
      </c>
      <c r="D15" s="1" t="n">
        <f aca="false">SUM(D4:D14)</f>
        <v>246</v>
      </c>
      <c r="E15" s="1" t="n">
        <f aca="false">SUM(E4:E14)</f>
        <v>295</v>
      </c>
      <c r="F15" s="1" t="n">
        <f aca="false">SUM(F4:F14)</f>
        <v>322</v>
      </c>
      <c r="G15" s="1" t="n">
        <f aca="false">SUM(G4:G14)</f>
        <v>331</v>
      </c>
      <c r="H15" s="1" t="n">
        <f aca="false">SUM(H4:H14)</f>
        <v>305</v>
      </c>
      <c r="I15" s="1" t="n">
        <f aca="false">SUM(I4:I14)</f>
        <v>321</v>
      </c>
      <c r="J15" s="1" t="n">
        <f aca="false">SUM(J4:J14)</f>
        <v>310</v>
      </c>
    </row>
    <row r="17" customFormat="false" ht="16" hidden="false" customHeight="false" outlineLevel="0" collapsed="false">
      <c r="A17" s="1" t="s">
        <v>58</v>
      </c>
    </row>
    <row r="18" customFormat="false" ht="16" hidden="false" customHeight="false" outlineLevel="0" collapsed="false">
      <c r="B18" s="35" t="s">
        <v>46</v>
      </c>
      <c r="C18" s="35"/>
      <c r="D18" s="35"/>
      <c r="E18" s="4" t="s">
        <v>47</v>
      </c>
      <c r="F18" s="4"/>
      <c r="G18" s="4"/>
      <c r="H18" s="5" t="s">
        <v>48</v>
      </c>
      <c r="I18" s="5"/>
      <c r="J18" s="5"/>
    </row>
    <row r="19" customFormat="false" ht="16" hidden="false" customHeight="false" outlineLevel="0" collapsed="false">
      <c r="B19" s="36" t="n">
        <v>470</v>
      </c>
      <c r="C19" s="36" t="n">
        <v>474</v>
      </c>
      <c r="D19" s="36" t="n">
        <v>475</v>
      </c>
      <c r="E19" s="37" t="n">
        <v>481</v>
      </c>
      <c r="F19" s="37" t="n">
        <v>490</v>
      </c>
      <c r="G19" s="37" t="n">
        <v>494</v>
      </c>
      <c r="H19" s="38" t="n">
        <v>479</v>
      </c>
      <c r="I19" s="38" t="n">
        <v>497</v>
      </c>
      <c r="J19" s="38" t="n">
        <v>498</v>
      </c>
    </row>
    <row r="20" customFormat="false" ht="16" hidden="false" customHeight="false" outlineLevel="0" collapsed="false">
      <c r="A20" s="1" t="s">
        <v>49</v>
      </c>
      <c r="B20" s="1" t="n">
        <v>173</v>
      </c>
      <c r="C20" s="1" t="n">
        <v>176</v>
      </c>
      <c r="D20" s="1" t="n">
        <v>199</v>
      </c>
      <c r="E20" s="1" t="n">
        <v>56</v>
      </c>
      <c r="F20" s="1" t="n">
        <v>51</v>
      </c>
      <c r="G20" s="1" t="n">
        <v>45</v>
      </c>
      <c r="H20" s="1" t="n">
        <v>22</v>
      </c>
      <c r="I20" s="1" t="n">
        <v>33</v>
      </c>
      <c r="J20" s="1" t="n">
        <v>31</v>
      </c>
    </row>
    <row r="21" customFormat="false" ht="16" hidden="false" customHeight="false" outlineLevel="0" collapsed="false">
      <c r="A21" s="1" t="s">
        <v>50</v>
      </c>
      <c r="B21" s="1" t="n">
        <v>91</v>
      </c>
      <c r="C21" s="1" t="n">
        <v>54</v>
      </c>
      <c r="D21" s="1" t="n">
        <v>56</v>
      </c>
      <c r="E21" s="1" t="n">
        <v>89</v>
      </c>
      <c r="F21" s="1" t="n">
        <v>85</v>
      </c>
      <c r="G21" s="1" t="n">
        <v>86</v>
      </c>
      <c r="H21" s="1" t="n">
        <v>41</v>
      </c>
      <c r="I21" s="1" t="n">
        <v>56</v>
      </c>
      <c r="J21" s="1" t="n">
        <v>58</v>
      </c>
    </row>
    <row r="22" customFormat="false" ht="16" hidden="false" customHeight="false" outlineLevel="0" collapsed="false">
      <c r="A22" s="1" t="s">
        <v>51</v>
      </c>
      <c r="B22" s="1" t="n">
        <v>9</v>
      </c>
      <c r="C22" s="1" t="n">
        <v>2</v>
      </c>
      <c r="D22" s="1" t="n">
        <v>5</v>
      </c>
      <c r="E22" s="1" t="n">
        <v>14</v>
      </c>
      <c r="F22" s="1" t="n">
        <v>14</v>
      </c>
      <c r="G22" s="1" t="n">
        <v>6</v>
      </c>
      <c r="H22" s="1" t="n">
        <v>29</v>
      </c>
      <c r="I22" s="1" t="n">
        <v>18</v>
      </c>
      <c r="J22" s="1" t="n">
        <v>27</v>
      </c>
    </row>
    <row r="23" customFormat="false" ht="16" hidden="false" customHeight="false" outlineLevel="0" collapsed="false">
      <c r="A23" s="1" t="s">
        <v>59</v>
      </c>
      <c r="B23" s="1" t="n">
        <v>3</v>
      </c>
      <c r="C23" s="1" t="n">
        <v>2</v>
      </c>
      <c r="D23" s="1" t="n">
        <v>2</v>
      </c>
      <c r="E23" s="1" t="n">
        <v>9</v>
      </c>
      <c r="F23" s="1" t="n">
        <v>8</v>
      </c>
      <c r="G23" s="1" t="n">
        <v>7</v>
      </c>
      <c r="H23" s="1" t="n">
        <v>25</v>
      </c>
      <c r="I23" s="1" t="n">
        <v>13</v>
      </c>
      <c r="J23" s="1" t="n">
        <v>24</v>
      </c>
    </row>
    <row r="24" customFormat="false" ht="16" hidden="false" customHeight="false" outlineLevel="0" collapsed="false">
      <c r="A24" s="1" t="s">
        <v>60</v>
      </c>
      <c r="E24" s="1" t="n">
        <v>1</v>
      </c>
      <c r="G24" s="1" t="n">
        <v>3</v>
      </c>
      <c r="H24" s="1" t="n">
        <v>7</v>
      </c>
      <c r="J24" s="1" t="n">
        <v>4</v>
      </c>
    </row>
    <row r="25" customFormat="false" ht="16" hidden="false" customHeight="false" outlineLevel="0" collapsed="false">
      <c r="A25" s="1" t="s">
        <v>61</v>
      </c>
      <c r="E25" s="1" t="n">
        <v>2</v>
      </c>
      <c r="H25" s="1" t="n">
        <v>5</v>
      </c>
      <c r="I25" s="1" t="n">
        <v>3</v>
      </c>
      <c r="J25" s="1" t="n">
        <v>5</v>
      </c>
    </row>
    <row r="26" customFormat="false" ht="16" hidden="false" customHeight="false" outlineLevel="0" collapsed="false">
      <c r="A26" s="1" t="s">
        <v>62</v>
      </c>
      <c r="H26" s="1" t="n">
        <v>1</v>
      </c>
      <c r="J26" s="1" t="n">
        <v>4</v>
      </c>
    </row>
    <row r="27" customFormat="false" ht="16" hidden="false" customHeight="false" outlineLevel="0" collapsed="false">
      <c r="A27" s="1" t="s">
        <v>52</v>
      </c>
      <c r="B27" s="1" t="n">
        <v>23</v>
      </c>
      <c r="C27" s="1" t="n">
        <v>4</v>
      </c>
      <c r="D27" s="1" t="n">
        <v>17</v>
      </c>
      <c r="E27" s="1" t="n">
        <v>15</v>
      </c>
      <c r="F27" s="1" t="n">
        <v>18</v>
      </c>
      <c r="G27" s="1" t="n">
        <v>17</v>
      </c>
      <c r="H27" s="1" t="n">
        <v>16</v>
      </c>
      <c r="I27" s="1" t="n">
        <v>34</v>
      </c>
      <c r="J27" s="1" t="n">
        <v>11</v>
      </c>
    </row>
    <row r="28" customFormat="false" ht="16" hidden="false" customHeight="false" outlineLevel="0" collapsed="false">
      <c r="A28" s="1" t="s">
        <v>53</v>
      </c>
      <c r="B28" s="1" t="n">
        <v>14</v>
      </c>
      <c r="C28" s="1" t="n">
        <v>7</v>
      </c>
      <c r="D28" s="1" t="n">
        <v>3</v>
      </c>
      <c r="E28" s="1" t="n">
        <v>25</v>
      </c>
      <c r="F28" s="1" t="n">
        <v>25</v>
      </c>
      <c r="G28" s="1" t="n">
        <v>20</v>
      </c>
      <c r="H28" s="1" t="n">
        <v>26</v>
      </c>
      <c r="I28" s="1" t="n">
        <v>37</v>
      </c>
      <c r="J28" s="1" t="n">
        <v>36</v>
      </c>
    </row>
    <row r="29" customFormat="false" ht="16" hidden="false" customHeight="false" outlineLevel="0" collapsed="false">
      <c r="A29" s="1" t="s">
        <v>54</v>
      </c>
      <c r="B29" s="1" t="n">
        <v>69</v>
      </c>
      <c r="C29" s="1" t="n">
        <v>53</v>
      </c>
      <c r="D29" s="1" t="n">
        <v>50</v>
      </c>
      <c r="E29" s="1" t="n">
        <v>43</v>
      </c>
      <c r="F29" s="1" t="n">
        <v>36</v>
      </c>
      <c r="G29" s="1" t="n">
        <v>37</v>
      </c>
      <c r="H29" s="1" t="n">
        <v>34</v>
      </c>
      <c r="I29" s="1" t="n">
        <v>23</v>
      </c>
      <c r="J29" s="1" t="n">
        <v>49</v>
      </c>
    </row>
    <row r="30" customFormat="false" ht="16" hidden="false" customHeight="false" outlineLevel="0" collapsed="false">
      <c r="A30" s="1" t="s">
        <v>55</v>
      </c>
      <c r="B30" s="1" t="n">
        <v>8</v>
      </c>
      <c r="C30" s="1" t="n">
        <v>7</v>
      </c>
      <c r="D30" s="1" t="n">
        <v>3</v>
      </c>
      <c r="E30" s="1" t="n">
        <v>17</v>
      </c>
      <c r="F30" s="1" t="n">
        <v>12</v>
      </c>
      <c r="G30" s="1" t="n">
        <v>11</v>
      </c>
      <c r="H30" s="1" t="n">
        <v>31</v>
      </c>
      <c r="I30" s="1" t="n">
        <v>24</v>
      </c>
      <c r="J30" s="1" t="n">
        <v>17</v>
      </c>
    </row>
    <row r="31" customFormat="false" ht="16" hidden="false" customHeight="false" outlineLevel="0" collapsed="false">
      <c r="A31" s="1" t="s">
        <v>63</v>
      </c>
      <c r="H31" s="1" t="n">
        <v>2</v>
      </c>
    </row>
    <row r="32" customFormat="false" ht="16" hidden="false" customHeight="false" outlineLevel="0" collapsed="false">
      <c r="A32" s="1" t="s">
        <v>56</v>
      </c>
      <c r="C32" s="1" t="n">
        <v>1</v>
      </c>
      <c r="F32" s="1" t="n">
        <v>5</v>
      </c>
      <c r="H32" s="1" t="n">
        <v>2</v>
      </c>
      <c r="I32" s="1" t="n">
        <v>2</v>
      </c>
      <c r="J32" s="1" t="n">
        <v>2</v>
      </c>
    </row>
    <row r="33" customFormat="false" ht="16" hidden="false" customHeight="false" outlineLevel="0" collapsed="false">
      <c r="A33" s="1" t="s">
        <v>57</v>
      </c>
      <c r="F33" s="1" t="n">
        <v>2</v>
      </c>
      <c r="H33" s="1" t="n">
        <v>7</v>
      </c>
      <c r="I33" s="1" t="n">
        <v>3</v>
      </c>
    </row>
    <row r="34" customFormat="false" ht="16" hidden="false" customHeight="false" outlineLevel="0" collapsed="false">
      <c r="A34" s="1" t="s">
        <v>64</v>
      </c>
      <c r="B34" s="1" t="n">
        <v>1</v>
      </c>
      <c r="C34" s="1" t="n">
        <v>1</v>
      </c>
      <c r="D34" s="1" t="n">
        <v>1</v>
      </c>
      <c r="E34" s="1" t="n">
        <v>5</v>
      </c>
      <c r="F34" s="1" t="n">
        <v>6</v>
      </c>
      <c r="G34" s="1" t="n">
        <v>6</v>
      </c>
      <c r="H34" s="1" t="n">
        <v>13</v>
      </c>
      <c r="I34" s="1" t="n">
        <v>10</v>
      </c>
      <c r="J34" s="1" t="n">
        <v>14</v>
      </c>
    </row>
    <row r="35" customFormat="false" ht="16" hidden="false" customHeight="false" outlineLevel="0" collapsed="false">
      <c r="A35" s="1" t="s">
        <v>65</v>
      </c>
      <c r="G35" s="1" t="n">
        <v>1</v>
      </c>
      <c r="H35" s="1" t="n">
        <v>1</v>
      </c>
      <c r="I35" s="1" t="n">
        <v>1</v>
      </c>
      <c r="J35" s="1" t="n">
        <v>1</v>
      </c>
    </row>
    <row r="36" customFormat="false" ht="16" hidden="false" customHeight="false" outlineLevel="0" collapsed="false">
      <c r="A36" s="1" t="s">
        <v>66</v>
      </c>
      <c r="G36" s="1" t="n">
        <v>3</v>
      </c>
      <c r="H36" s="1" t="n">
        <v>6</v>
      </c>
      <c r="I36" s="1" t="n">
        <v>6</v>
      </c>
      <c r="J36" s="1" t="n">
        <v>3</v>
      </c>
    </row>
    <row r="37" customFormat="false" ht="16" hidden="false" customHeight="false" outlineLevel="0" collapsed="false">
      <c r="A37" s="1" t="s">
        <v>67</v>
      </c>
      <c r="F37" s="1" t="n">
        <v>1</v>
      </c>
      <c r="H37" s="1" t="n">
        <v>9</v>
      </c>
      <c r="I37" s="1" t="n">
        <v>1</v>
      </c>
      <c r="J37" s="1" t="n">
        <v>10</v>
      </c>
    </row>
    <row r="38" customFormat="false" ht="16" hidden="false" customHeight="false" outlineLevel="0" collapsed="false">
      <c r="A38" s="1" t="s">
        <v>68</v>
      </c>
      <c r="H38" s="1" t="n">
        <v>2</v>
      </c>
    </row>
    <row r="39" customFormat="false" ht="16" hidden="false" customHeight="false" outlineLevel="0" collapsed="false">
      <c r="A39" s="1" t="s">
        <v>69</v>
      </c>
      <c r="E39" s="1" t="n">
        <v>1</v>
      </c>
      <c r="H39" s="1" t="n">
        <v>8</v>
      </c>
      <c r="I39" s="1" t="n">
        <v>2</v>
      </c>
    </row>
    <row r="40" customFormat="false" ht="16" hidden="false" customHeight="false" outlineLevel="0" collapsed="false">
      <c r="A40" s="1" t="s">
        <v>70</v>
      </c>
      <c r="E40" s="1" t="n">
        <v>1</v>
      </c>
      <c r="J40" s="1" t="n">
        <v>3</v>
      </c>
    </row>
    <row r="41" customFormat="false" ht="16" hidden="false" customHeight="false" outlineLevel="0" collapsed="false">
      <c r="A41" s="1" t="s">
        <v>71</v>
      </c>
      <c r="H41" s="1" t="n">
        <v>1</v>
      </c>
    </row>
    <row r="42" customFormat="false" ht="16" hidden="false" customHeight="false" outlineLevel="0" collapsed="false">
      <c r="A42" s="1" t="s">
        <v>72</v>
      </c>
    </row>
    <row r="43" customFormat="false" ht="16" hidden="false" customHeight="false" outlineLevel="0" collapsed="false">
      <c r="A43" s="1" t="s">
        <v>73</v>
      </c>
      <c r="I43" s="1" t="n">
        <v>2</v>
      </c>
      <c r="J43" s="1" t="n">
        <v>1</v>
      </c>
    </row>
    <row r="44" customFormat="false" ht="16" hidden="false" customHeight="false" outlineLevel="0" collapsed="false">
      <c r="A44" s="1" t="s">
        <v>74</v>
      </c>
      <c r="H44" s="1" t="n">
        <v>2</v>
      </c>
    </row>
    <row r="45" customFormat="false" ht="16" hidden="false" customHeight="false" outlineLevel="0" collapsed="false">
      <c r="A45" s="1" t="s">
        <v>75</v>
      </c>
      <c r="H45" s="1" t="n">
        <v>1</v>
      </c>
      <c r="I45" s="1" t="n">
        <v>1</v>
      </c>
    </row>
    <row r="46" customFormat="false" ht="16" hidden="false" customHeight="false" outlineLevel="0" collapsed="false">
      <c r="A46" s="1" t="s">
        <v>76</v>
      </c>
      <c r="H46" s="1" t="n">
        <v>1</v>
      </c>
    </row>
    <row r="47" customFormat="false" ht="16" hidden="false" customHeight="false" outlineLevel="0" collapsed="false">
      <c r="A47" s="1" t="s">
        <v>77</v>
      </c>
      <c r="B47" s="1" t="n">
        <v>21</v>
      </c>
      <c r="C47" s="1" t="n">
        <v>20</v>
      </c>
      <c r="D47" s="1" t="n">
        <v>5</v>
      </c>
      <c r="E47" s="1" t="n">
        <v>30</v>
      </c>
      <c r="F47" s="1" t="n">
        <v>27</v>
      </c>
      <c r="G47" s="1" t="n">
        <v>18</v>
      </c>
      <c r="H47" s="1" t="n">
        <v>73</v>
      </c>
      <c r="I47" s="1" t="n">
        <v>82</v>
      </c>
      <c r="J47" s="1" t="n">
        <v>63</v>
      </c>
    </row>
    <row r="54" customFormat="false" ht="16" hidden="false" customHeight="false" outlineLevel="0" collapsed="false">
      <c r="B54" s="1" t="n">
        <f aca="false">SUM(B20:B47)</f>
        <v>412</v>
      </c>
      <c r="C54" s="1" t="n">
        <f aca="false">SUM(C20:C47)</f>
        <v>327</v>
      </c>
      <c r="D54" s="1" t="n">
        <f aca="false">SUM(D20:D47)</f>
        <v>341</v>
      </c>
      <c r="E54" s="1" t="n">
        <f aca="false">SUM(E20:E47)</f>
        <v>308</v>
      </c>
      <c r="F54" s="1" t="n">
        <f aca="false">SUM(F20:F47)</f>
        <v>290</v>
      </c>
      <c r="G54" s="1" t="n">
        <f aca="false">SUM(G20:G47)</f>
        <v>260</v>
      </c>
      <c r="H54" s="1" t="n">
        <f aca="false">SUM(H20:H47)</f>
        <v>365</v>
      </c>
      <c r="I54" s="1" t="n">
        <f aca="false">SUM(I20:I47)</f>
        <v>351</v>
      </c>
      <c r="J54" s="1" t="n">
        <f aca="false">SUM(J20:J47)</f>
        <v>363</v>
      </c>
    </row>
  </sheetData>
  <mergeCells count="6">
    <mergeCell ref="B2:D2"/>
    <mergeCell ref="E2:G2"/>
    <mergeCell ref="H2:J2"/>
    <mergeCell ref="B18:D18"/>
    <mergeCell ref="E18:G18"/>
    <mergeCell ref="H18:J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6272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2018-05-07T18:53:00Z</dcterms:created>
  <dc:creator>Microsoft Office User</dc:creator>
  <dc:description/>
  <dc:language>en-US</dc:language>
  <cp:lastModifiedBy/>
  <dcterms:modified xsi:type="dcterms:W3CDTF">2023-08-22T17:32:58Z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