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7316439A-48C4-468D-80AA-425C867EEF67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8" i="1" l="1"/>
  <c r="O8" i="1"/>
  <c r="P8" i="1"/>
  <c r="Q8" i="1"/>
  <c r="N9" i="1"/>
  <c r="O9" i="1"/>
  <c r="P9" i="1"/>
  <c r="Q9" i="1"/>
  <c r="S9" i="1"/>
  <c r="N10" i="1"/>
  <c r="S10" i="1" s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S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S17" i="1"/>
  <c r="N18" i="1"/>
  <c r="S18" i="1" s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S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S25" i="1"/>
  <c r="N26" i="1"/>
  <c r="S26" i="1" s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S29" i="1"/>
  <c r="N30" i="1"/>
  <c r="O30" i="1"/>
  <c r="P30" i="1"/>
  <c r="Q30" i="1"/>
  <c r="Q7" i="1"/>
  <c r="P7" i="1"/>
  <c r="O7" i="1"/>
  <c r="N7" i="1"/>
  <c r="S7" i="1" s="1"/>
  <c r="E5" i="1"/>
  <c r="E6" i="1"/>
  <c r="E7" i="1"/>
  <c r="E8" i="1"/>
  <c r="S8" i="1" s="1"/>
  <c r="E9" i="1"/>
  <c r="E10" i="1"/>
  <c r="E11" i="1"/>
  <c r="S11" i="1" s="1"/>
  <c r="E12" i="1"/>
  <c r="E13" i="1"/>
  <c r="E14" i="1"/>
  <c r="E15" i="1"/>
  <c r="S15" i="1" s="1"/>
  <c r="E16" i="1"/>
  <c r="E17" i="1"/>
  <c r="E18" i="1"/>
  <c r="E19" i="1"/>
  <c r="S19" i="1" s="1"/>
  <c r="E20" i="1"/>
  <c r="E21" i="1"/>
  <c r="E22" i="1"/>
  <c r="E23" i="1"/>
  <c r="S23" i="1" s="1"/>
  <c r="E24" i="1"/>
  <c r="E25" i="1"/>
  <c r="E26" i="1"/>
  <c r="E27" i="1"/>
  <c r="S27" i="1" s="1"/>
  <c r="E28" i="1"/>
  <c r="E29" i="1"/>
  <c r="E30" i="1"/>
  <c r="E4" i="1"/>
  <c r="S28" i="1" l="1"/>
  <c r="S20" i="1"/>
  <c r="S12" i="1"/>
  <c r="S24" i="1"/>
  <c r="S16" i="1"/>
  <c r="S30" i="1"/>
  <c r="S22" i="1"/>
  <c r="S14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<sst xmlns="http://schemas.openxmlformats.org/spreadsheetml/2006/main" count="40" uniqueCount="36">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</sst>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H12" workbookViewId="0">
      <selection activeCell="R7" sqref="R7:R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  <c r="B4">
        <v>63.8</v>
      </c>
      <c r="C4">
        <v>7.0000000000000007E-2</v>
      </c>
      <c r="D4">
        <v>0.18</v>
      </c>
      <c r="E4">
        <f>((C4)*2+(D4)*2)*(1/2)</f>
        <v>0.25</v>
      </c>
    </row>
    <row r="5" spans="1:35" x14ac:dyDescent="0.25">
      <c r="A5" s="3"/>
      <c r="B5">
        <v>64.52</v>
      </c>
      <c r="C5">
        <v>0.01</v>
      </c>
      <c r="D5">
        <v>0.27</v>
      </c>
      <c r="E5">
        <f t="shared" ref="E5:E30" si="0">((C5)*2+(D5)*2)*(1/2)</f>
        <v>0.28000000000000003</v>
      </c>
    </row>
    <row r="6" spans="1:35" x14ac:dyDescent="0.25">
      <c r="A6" s="3"/>
      <c r="B6">
        <v>64.2</v>
      </c>
      <c r="C6">
        <v>0.08</v>
      </c>
      <c r="D6">
        <v>0.22</v>
      </c>
      <c r="E6">
        <f t="shared" si="0"/>
        <v>0.3</v>
      </c>
    </row>
    <row r="7" spans="1:35" x14ac:dyDescent="0.25">
      <c r="A7" t="s">
        <v>1</v>
      </c>
      <c r="B7">
        <v>59.06</v>
      </c>
      <c r="C7">
        <v>0.13</v>
      </c>
      <c r="D7">
        <v>-0.76</v>
      </c>
      <c r="E7">
        <f t="shared" si="0"/>
        <v>-0.63</v>
      </c>
      <c r="K7">
        <v>52.04</v>
      </c>
      <c r="L7">
        <v>0.46</v>
      </c>
      <c r="M7">
        <v>-1.98</v>
      </c>
      <c r="N7">
        <f t="shared" ref="N7" si="1">((L7)*2+(M7)*2)*(1/2)</f>
        <v>-1.52</v>
      </c>
      <c r="O7">
        <f t="shared" ref="O7:Q7" si="2">(B7-K7)</f>
        <v>7.0200000000000031</v>
      </c>
      <c r="P7">
        <f t="shared" si="2"/>
        <v>-0.33</v>
      </c>
      <c r="Q7">
        <f t="shared" si="2"/>
        <v>1.22</v>
      </c>
      <c r="R7">
        <f>((O7)^2+(P7)^2+(Q7)^2)^(1/2)</f>
        <v>7.132860576234477</v>
      </c>
      <c r="S7">
        <f t="shared" ref="S7" si="3">(E7-N7)</f>
        <v>0.89</v>
      </c>
    </row>
    <row r="8" spans="1:35" x14ac:dyDescent="0.25">
      <c r="A8" t="s">
        <v>2</v>
      </c>
      <c r="B8">
        <v>52.25</v>
      </c>
      <c r="C8">
        <v>-1.06</v>
      </c>
      <c r="D8">
        <v>-2.09</v>
      </c>
      <c r="E8">
        <f t="shared" si="0"/>
        <v>-3.15</v>
      </c>
      <c r="K8">
        <v>51.27</v>
      </c>
      <c r="L8">
        <v>-0.85</v>
      </c>
      <c r="M8">
        <v>-2.41</v>
      </c>
      <c r="N8">
        <f t="shared" ref="N8:N30" si="4">((L8)*2+(M8)*2)*(1/2)</f>
        <v>-3.2600000000000002</v>
      </c>
      <c r="O8">
        <f t="shared" ref="O8:O30" si="5">(B8-K8)</f>
        <v>0.97999999999999687</v>
      </c>
      <c r="P8">
        <f t="shared" ref="P8:P30" si="6">(C8-L8)</f>
        <v>-0.21000000000000008</v>
      </c>
      <c r="Q8">
        <f t="shared" ref="Q8:Q30" si="7">(D8-M8)</f>
        <v>0.32000000000000028</v>
      </c>
      <c r="R8">
        <f t="shared" ref="R8:R30" si="8">((O8)^2+(P8)^2+(Q8)^2)^(1/2)</f>
        <v>1.0520931517693641</v>
      </c>
      <c r="S8">
        <f t="shared" ref="S8:S30" si="9">(E8-N8)</f>
        <v>0.11000000000000032</v>
      </c>
    </row>
    <row r="9" spans="1:35" x14ac:dyDescent="0.25">
      <c r="A9" t="s">
        <v>3</v>
      </c>
      <c r="B9">
        <v>43.46</v>
      </c>
      <c r="C9">
        <v>-1.47</v>
      </c>
      <c r="D9">
        <v>-2.92</v>
      </c>
      <c r="E9">
        <f t="shared" si="0"/>
        <v>-4.3899999999999997</v>
      </c>
      <c r="K9">
        <v>43.33</v>
      </c>
      <c r="L9">
        <v>-1.33</v>
      </c>
      <c r="M9">
        <v>-3.25</v>
      </c>
      <c r="N9">
        <f t="shared" si="4"/>
        <v>-4.58</v>
      </c>
      <c r="O9">
        <f t="shared" si="5"/>
        <v>0.13000000000000256</v>
      </c>
      <c r="P9">
        <f t="shared" si="6"/>
        <v>-0.1399999999999999</v>
      </c>
      <c r="Q9">
        <f t="shared" si="7"/>
        <v>0.33000000000000007</v>
      </c>
      <c r="R9">
        <f t="shared" si="8"/>
        <v>0.38131351929875329</v>
      </c>
      <c r="S9">
        <f t="shared" si="9"/>
        <v>0.19000000000000039</v>
      </c>
    </row>
    <row r="10" spans="1:35" x14ac:dyDescent="0.25">
      <c r="A10" t="s">
        <v>4</v>
      </c>
      <c r="B10">
        <v>31.92</v>
      </c>
      <c r="C10">
        <v>-3.57</v>
      </c>
      <c r="D10">
        <v>-2.52</v>
      </c>
      <c r="E10">
        <f t="shared" si="0"/>
        <v>-6.09</v>
      </c>
      <c r="K10">
        <v>31.8</v>
      </c>
      <c r="L10">
        <v>-2.89</v>
      </c>
      <c r="M10">
        <v>-2.37</v>
      </c>
      <c r="N10">
        <f t="shared" si="4"/>
        <v>-5.26</v>
      </c>
      <c r="O10">
        <f t="shared" si="5"/>
        <v>0.12000000000000099</v>
      </c>
      <c r="P10">
        <f t="shared" si="6"/>
        <v>-0.67999999999999972</v>
      </c>
      <c r="Q10">
        <f t="shared" si="7"/>
        <v>-0.14999999999999991</v>
      </c>
      <c r="R10">
        <f t="shared" si="8"/>
        <v>0.70661163307718033</v>
      </c>
      <c r="S10">
        <f t="shared" si="9"/>
        <v>-0.83000000000000007</v>
      </c>
    </row>
    <row r="11" spans="1:35" x14ac:dyDescent="0.25">
      <c r="A11" t="s">
        <v>5</v>
      </c>
      <c r="B11">
        <v>20.239999999999998</v>
      </c>
      <c r="C11">
        <v>-4.09</v>
      </c>
      <c r="D11">
        <v>-3.1</v>
      </c>
      <c r="E11">
        <f t="shared" si="0"/>
        <v>-7.1899999999999995</v>
      </c>
      <c r="K11">
        <v>20.89</v>
      </c>
      <c r="L11">
        <v>-3.55</v>
      </c>
      <c r="M11">
        <v>-2.73</v>
      </c>
      <c r="N11">
        <f t="shared" si="4"/>
        <v>-6.2799999999999994</v>
      </c>
      <c r="O11">
        <f t="shared" si="5"/>
        <v>-0.65000000000000213</v>
      </c>
      <c r="P11">
        <f t="shared" si="6"/>
        <v>-0.54</v>
      </c>
      <c r="Q11">
        <f t="shared" si="7"/>
        <v>-0.37000000000000011</v>
      </c>
      <c r="R11">
        <f t="shared" si="8"/>
        <v>0.92249661245990644</v>
      </c>
      <c r="S11">
        <f t="shared" si="9"/>
        <v>-0.91000000000000014</v>
      </c>
    </row>
    <row r="12" spans="1:35" x14ac:dyDescent="0.25">
      <c r="A12" t="s">
        <v>6</v>
      </c>
      <c r="B12">
        <v>10.199999999999999</v>
      </c>
      <c r="C12">
        <v>-2.99</v>
      </c>
      <c r="D12">
        <v>-2.31</v>
      </c>
      <c r="E12">
        <f t="shared" si="0"/>
        <v>-5.3000000000000007</v>
      </c>
      <c r="K12">
        <v>9.2200000000000006</v>
      </c>
      <c r="L12">
        <v>-3.12</v>
      </c>
      <c r="M12">
        <v>-1.98</v>
      </c>
      <c r="N12">
        <f t="shared" si="4"/>
        <v>-5.0999999999999996</v>
      </c>
      <c r="O12">
        <f t="shared" si="5"/>
        <v>0.97999999999999865</v>
      </c>
      <c r="P12">
        <f t="shared" si="6"/>
        <v>0.12999999999999989</v>
      </c>
      <c r="Q12">
        <f t="shared" si="7"/>
        <v>-0.33000000000000007</v>
      </c>
      <c r="R12">
        <f t="shared" si="8"/>
        <v>1.0422091920531105</v>
      </c>
      <c r="S12">
        <f t="shared" si="9"/>
        <v>-0.20000000000000107</v>
      </c>
    </row>
    <row r="13" spans="1:35" x14ac:dyDescent="0.25">
      <c r="A13" t="s">
        <v>7</v>
      </c>
      <c r="B13">
        <v>15.5</v>
      </c>
      <c r="C13">
        <v>25.2</v>
      </c>
      <c r="D13">
        <v>-4.4000000000000004</v>
      </c>
      <c r="E13">
        <f t="shared" si="0"/>
        <v>20.799999999999997</v>
      </c>
      <c r="K13">
        <v>14.69</v>
      </c>
      <c r="L13">
        <v>25.81</v>
      </c>
      <c r="M13">
        <v>-44.1</v>
      </c>
      <c r="N13">
        <f t="shared" si="4"/>
        <v>-18.290000000000003</v>
      </c>
      <c r="O13">
        <f t="shared" si="5"/>
        <v>0.8100000000000005</v>
      </c>
      <c r="P13">
        <f t="shared" si="6"/>
        <v>-0.60999999999999943</v>
      </c>
      <c r="Q13">
        <f t="shared" si="7"/>
        <v>39.700000000000003</v>
      </c>
      <c r="R13">
        <f t="shared" si="8"/>
        <v>39.712947510855955</v>
      </c>
      <c r="S13">
        <f t="shared" si="9"/>
        <v>39.090000000000003</v>
      </c>
    </row>
    <row r="14" spans="1:35" x14ac:dyDescent="0.25">
      <c r="A14" t="s">
        <v>8</v>
      </c>
      <c r="B14">
        <v>35.130000000000003</v>
      </c>
      <c r="C14">
        <v>-27.5</v>
      </c>
      <c r="D14">
        <v>20.56</v>
      </c>
      <c r="E14">
        <f t="shared" si="0"/>
        <v>-6.9400000000000013</v>
      </c>
      <c r="K14">
        <v>34.81</v>
      </c>
      <c r="L14">
        <v>-27.2</v>
      </c>
      <c r="M14">
        <v>21.38</v>
      </c>
      <c r="N14">
        <f t="shared" si="4"/>
        <v>-5.82</v>
      </c>
      <c r="O14">
        <f t="shared" si="5"/>
        <v>0.32000000000000028</v>
      </c>
      <c r="P14">
        <f t="shared" si="6"/>
        <v>-0.30000000000000071</v>
      </c>
      <c r="Q14">
        <f t="shared" si="7"/>
        <v>-0.82000000000000028</v>
      </c>
      <c r="R14">
        <f t="shared" si="8"/>
        <v>0.92994623500501417</v>
      </c>
      <c r="S14">
        <f t="shared" si="9"/>
        <v>-1.120000000000001</v>
      </c>
    </row>
    <row r="15" spans="1:35" x14ac:dyDescent="0.25">
      <c r="A15" t="s">
        <v>9</v>
      </c>
      <c r="B15">
        <v>25.17</v>
      </c>
      <c r="C15">
        <v>34.6</v>
      </c>
      <c r="D15">
        <v>20.56</v>
      </c>
      <c r="E15">
        <f t="shared" si="0"/>
        <v>55.16</v>
      </c>
      <c r="K15">
        <v>24.36</v>
      </c>
      <c r="L15">
        <v>34.479999999999997</v>
      </c>
      <c r="M15">
        <v>22.09</v>
      </c>
      <c r="N15">
        <f t="shared" si="4"/>
        <v>56.569999999999993</v>
      </c>
      <c r="O15">
        <f t="shared" si="5"/>
        <v>0.81000000000000227</v>
      </c>
      <c r="P15">
        <f t="shared" si="6"/>
        <v>0.12000000000000455</v>
      </c>
      <c r="Q15">
        <f t="shared" si="7"/>
        <v>-1.5300000000000011</v>
      </c>
      <c r="R15">
        <f t="shared" si="8"/>
        <v>1.7353385836775508</v>
      </c>
      <c r="S15">
        <f t="shared" si="9"/>
        <v>-1.4099999999999966</v>
      </c>
    </row>
    <row r="16" spans="1:35" x14ac:dyDescent="0.25">
      <c r="A16" t="s">
        <v>10</v>
      </c>
      <c r="B16">
        <v>52.18</v>
      </c>
      <c r="C16">
        <v>-3.76</v>
      </c>
      <c r="D16">
        <v>49.51</v>
      </c>
      <c r="E16">
        <f t="shared" si="0"/>
        <v>45.75</v>
      </c>
      <c r="K16">
        <v>51.16</v>
      </c>
      <c r="L16">
        <v>-4.08</v>
      </c>
      <c r="M16">
        <v>50.72</v>
      </c>
      <c r="N16">
        <f t="shared" si="4"/>
        <v>46.64</v>
      </c>
      <c r="O16">
        <f t="shared" si="5"/>
        <v>1.0200000000000031</v>
      </c>
      <c r="P16">
        <f t="shared" si="6"/>
        <v>0.32000000000000028</v>
      </c>
      <c r="Q16">
        <f t="shared" si="7"/>
        <v>-1.2100000000000009</v>
      </c>
      <c r="R16">
        <f t="shared" si="8"/>
        <v>1.6145897311701225</v>
      </c>
      <c r="S16">
        <f t="shared" si="9"/>
        <v>-0.89000000000000057</v>
      </c>
    </row>
    <row r="17" spans="1:19" x14ac:dyDescent="0.25">
      <c r="A17" t="s">
        <v>11</v>
      </c>
      <c r="B17">
        <v>33.29</v>
      </c>
      <c r="C17">
        <v>34.83</v>
      </c>
      <c r="D17">
        <v>-14.4</v>
      </c>
      <c r="E17">
        <f t="shared" si="0"/>
        <v>20.43</v>
      </c>
      <c r="K17">
        <v>32.159999999999997</v>
      </c>
      <c r="L17">
        <v>35.01</v>
      </c>
      <c r="M17">
        <v>-14.4</v>
      </c>
      <c r="N17">
        <f t="shared" si="4"/>
        <v>20.61</v>
      </c>
      <c r="O17">
        <f t="shared" si="5"/>
        <v>1.1300000000000026</v>
      </c>
      <c r="P17">
        <f t="shared" si="6"/>
        <v>-0.17999999999999972</v>
      </c>
      <c r="Q17">
        <f t="shared" si="7"/>
        <v>0</v>
      </c>
      <c r="R17">
        <f t="shared" si="8"/>
        <v>1.1442464769445462</v>
      </c>
      <c r="S17">
        <f t="shared" si="9"/>
        <v>-0.17999999999999972</v>
      </c>
    </row>
    <row r="18" spans="1:19" x14ac:dyDescent="0.25">
      <c r="A18" t="s">
        <v>12</v>
      </c>
      <c r="B18">
        <v>33.14</v>
      </c>
      <c r="C18">
        <v>-9.74</v>
      </c>
      <c r="D18">
        <v>-27</v>
      </c>
      <c r="E18">
        <f t="shared" si="0"/>
        <v>-36.74</v>
      </c>
      <c r="K18">
        <v>32.880000000000003</v>
      </c>
      <c r="L18">
        <v>-9.73</v>
      </c>
      <c r="M18">
        <v>-27</v>
      </c>
      <c r="N18">
        <f t="shared" si="4"/>
        <v>-36.730000000000004</v>
      </c>
      <c r="O18">
        <f t="shared" si="5"/>
        <v>0.25999999999999801</v>
      </c>
      <c r="P18">
        <f t="shared" si="6"/>
        <v>-9.9999999999997868E-3</v>
      </c>
      <c r="Q18">
        <f t="shared" si="7"/>
        <v>0</v>
      </c>
      <c r="R18">
        <f t="shared" si="8"/>
        <v>0.26019223662515173</v>
      </c>
      <c r="S18">
        <f t="shared" si="9"/>
        <v>-9.9999999999980105E-3</v>
      </c>
    </row>
    <row r="19" spans="1:19" x14ac:dyDescent="0.25">
      <c r="A19" t="s">
        <v>13</v>
      </c>
      <c r="B19">
        <v>38</v>
      </c>
      <c r="C19">
        <v>18.14</v>
      </c>
      <c r="D19">
        <v>38.799999999999997</v>
      </c>
      <c r="E19">
        <f t="shared" si="0"/>
        <v>56.94</v>
      </c>
      <c r="K19">
        <v>37.770000000000003</v>
      </c>
      <c r="L19">
        <v>17.579999999999998</v>
      </c>
      <c r="M19">
        <v>40.159999999999997</v>
      </c>
      <c r="N19">
        <f t="shared" si="4"/>
        <v>57.739999999999995</v>
      </c>
      <c r="O19">
        <f t="shared" si="5"/>
        <v>0.22999999999999687</v>
      </c>
      <c r="P19">
        <f t="shared" si="6"/>
        <v>0.56000000000000227</v>
      </c>
      <c r="Q19">
        <f t="shared" si="7"/>
        <v>-1.3599999999999994</v>
      </c>
      <c r="R19">
        <f t="shared" si="8"/>
        <v>1.4886571129712844</v>
      </c>
      <c r="S19">
        <f t="shared" si="9"/>
        <v>-0.79999999999999716</v>
      </c>
    </row>
    <row r="20" spans="1:19" x14ac:dyDescent="0.25">
      <c r="A20" t="s">
        <v>14</v>
      </c>
      <c r="B20">
        <v>24.38</v>
      </c>
      <c r="C20">
        <v>15.62</v>
      </c>
      <c r="D20">
        <v>-38.200000000000003</v>
      </c>
      <c r="E20">
        <f t="shared" si="0"/>
        <v>-22.580000000000005</v>
      </c>
      <c r="K20">
        <v>23.28</v>
      </c>
      <c r="L20">
        <v>15.6</v>
      </c>
      <c r="M20">
        <v>-37.299999999999997</v>
      </c>
      <c r="N20">
        <f t="shared" si="4"/>
        <v>-21.699999999999996</v>
      </c>
      <c r="O20">
        <f t="shared" si="5"/>
        <v>1.0999999999999979</v>
      </c>
      <c r="P20">
        <f t="shared" si="6"/>
        <v>1.9999999999999574E-2</v>
      </c>
      <c r="Q20">
        <f t="shared" si="7"/>
        <v>-0.90000000000000568</v>
      </c>
      <c r="R20">
        <f t="shared" si="8"/>
        <v>1.421407752898515</v>
      </c>
      <c r="S20">
        <f t="shared" si="9"/>
        <v>-0.88000000000000966</v>
      </c>
    </row>
    <row r="21" spans="1:19" x14ac:dyDescent="0.25">
      <c r="A21" t="s">
        <v>15</v>
      </c>
      <c r="B21">
        <v>32.26</v>
      </c>
      <c r="C21">
        <v>31.05</v>
      </c>
      <c r="D21">
        <v>9.49</v>
      </c>
      <c r="E21">
        <f t="shared" si="0"/>
        <v>40.54</v>
      </c>
      <c r="K21">
        <v>31.47</v>
      </c>
      <c r="L21">
        <v>31.2</v>
      </c>
      <c r="M21">
        <v>9.6999999999999993</v>
      </c>
      <c r="N21">
        <f t="shared" si="4"/>
        <v>40.9</v>
      </c>
      <c r="O21">
        <f t="shared" si="5"/>
        <v>0.78999999999999915</v>
      </c>
      <c r="P21">
        <f t="shared" si="6"/>
        <v>-0.14999999999999858</v>
      </c>
      <c r="Q21">
        <f t="shared" si="7"/>
        <v>-0.20999999999999908</v>
      </c>
      <c r="R21">
        <f t="shared" si="8"/>
        <v>0.83108362996752483</v>
      </c>
      <c r="S21">
        <f t="shared" si="9"/>
        <v>-0.35999999999999943</v>
      </c>
    </row>
    <row r="22" spans="1:19" x14ac:dyDescent="0.25">
      <c r="A22" t="s">
        <v>16</v>
      </c>
      <c r="B22">
        <v>18.32</v>
      </c>
      <c r="C22">
        <v>12.36</v>
      </c>
      <c r="D22">
        <v>-16.3</v>
      </c>
      <c r="E22">
        <f t="shared" si="0"/>
        <v>-3.9400000000000013</v>
      </c>
      <c r="K22">
        <v>16.98</v>
      </c>
      <c r="L22">
        <v>13.63</v>
      </c>
      <c r="M22">
        <v>-17</v>
      </c>
      <c r="N22">
        <f t="shared" si="4"/>
        <v>-3.3699999999999992</v>
      </c>
      <c r="O22">
        <f t="shared" si="5"/>
        <v>1.3399999999999999</v>
      </c>
      <c r="P22">
        <f t="shared" si="6"/>
        <v>-1.2700000000000014</v>
      </c>
      <c r="Q22">
        <f t="shared" si="7"/>
        <v>0.69999999999999929</v>
      </c>
      <c r="R22">
        <f t="shared" si="8"/>
        <v>1.9744619520264253</v>
      </c>
      <c r="S22">
        <f t="shared" si="9"/>
        <v>-0.57000000000000206</v>
      </c>
    </row>
    <row r="23" spans="1:19" x14ac:dyDescent="0.25">
      <c r="A23" t="s">
        <v>17</v>
      </c>
      <c r="B23">
        <v>46.59</v>
      </c>
      <c r="C23">
        <v>-20</v>
      </c>
      <c r="D23">
        <v>37.15</v>
      </c>
      <c r="E23">
        <f t="shared" si="0"/>
        <v>17.149999999999999</v>
      </c>
      <c r="K23">
        <v>46.16</v>
      </c>
      <c r="L23">
        <v>-20</v>
      </c>
      <c r="M23">
        <v>38.61</v>
      </c>
      <c r="N23">
        <f t="shared" si="4"/>
        <v>18.61</v>
      </c>
      <c r="O23">
        <f t="shared" si="5"/>
        <v>0.43000000000000682</v>
      </c>
      <c r="P23">
        <f t="shared" si="6"/>
        <v>0</v>
      </c>
      <c r="Q23">
        <f t="shared" si="7"/>
        <v>-1.4600000000000009</v>
      </c>
      <c r="R23">
        <f t="shared" si="8"/>
        <v>1.5220052562327138</v>
      </c>
      <c r="S23">
        <f t="shared" si="9"/>
        <v>-1.4600000000000009</v>
      </c>
    </row>
    <row r="24" spans="1:19" x14ac:dyDescent="0.25">
      <c r="A24" t="s">
        <v>18</v>
      </c>
      <c r="B24">
        <v>46.99</v>
      </c>
      <c r="C24">
        <v>1.91</v>
      </c>
      <c r="D24">
        <v>47.25</v>
      </c>
      <c r="E24">
        <f t="shared" si="0"/>
        <v>49.16</v>
      </c>
      <c r="K24">
        <v>46.79</v>
      </c>
      <c r="L24">
        <v>1.45</v>
      </c>
      <c r="M24">
        <v>49.82</v>
      </c>
      <c r="N24">
        <f t="shared" si="4"/>
        <v>51.27</v>
      </c>
      <c r="O24">
        <f t="shared" si="5"/>
        <v>0.20000000000000284</v>
      </c>
      <c r="P24">
        <f t="shared" si="6"/>
        <v>0.45999999999999996</v>
      </c>
      <c r="Q24">
        <f t="shared" si="7"/>
        <v>-2.5700000000000003</v>
      </c>
      <c r="R24">
        <f t="shared" si="8"/>
        <v>2.6184919323916205</v>
      </c>
      <c r="S24">
        <f t="shared" si="9"/>
        <v>-2.1100000000000065</v>
      </c>
    </row>
    <row r="25" spans="1:19" x14ac:dyDescent="0.25">
      <c r="A25" t="s">
        <v>19</v>
      </c>
      <c r="B25">
        <v>22.24</v>
      </c>
      <c r="C25">
        <v>5.42</v>
      </c>
      <c r="D25">
        <v>11.69</v>
      </c>
      <c r="E25">
        <f t="shared" si="0"/>
        <v>17.11</v>
      </c>
      <c r="K25">
        <v>22.1</v>
      </c>
      <c r="L25">
        <v>5.76</v>
      </c>
      <c r="M25">
        <v>12.32</v>
      </c>
      <c r="N25">
        <f t="shared" si="4"/>
        <v>18.079999999999998</v>
      </c>
      <c r="O25">
        <f t="shared" si="5"/>
        <v>0.13999999999999702</v>
      </c>
      <c r="P25">
        <f t="shared" si="6"/>
        <v>-0.33999999999999986</v>
      </c>
      <c r="Q25">
        <f t="shared" si="7"/>
        <v>-0.63000000000000078</v>
      </c>
      <c r="R25">
        <f t="shared" si="8"/>
        <v>0.72945184899347537</v>
      </c>
      <c r="S25">
        <f t="shared" si="9"/>
        <v>-0.96999999999999886</v>
      </c>
    </row>
    <row r="26" spans="1:19" x14ac:dyDescent="0.25">
      <c r="A26" t="s">
        <v>20</v>
      </c>
      <c r="B26">
        <v>42.28</v>
      </c>
      <c r="C26">
        <v>10.73</v>
      </c>
      <c r="D26">
        <v>8.1999999999999993</v>
      </c>
      <c r="E26">
        <f t="shared" si="0"/>
        <v>18.93</v>
      </c>
      <c r="K26">
        <v>40.89</v>
      </c>
      <c r="L26">
        <v>0.61</v>
      </c>
      <c r="M26">
        <v>8.34</v>
      </c>
      <c r="N26">
        <f t="shared" si="4"/>
        <v>8.9499999999999993</v>
      </c>
      <c r="O26">
        <f t="shared" si="5"/>
        <v>1.3900000000000006</v>
      </c>
      <c r="P26">
        <f t="shared" si="6"/>
        <v>10.120000000000001</v>
      </c>
      <c r="Q26">
        <f t="shared" si="7"/>
        <v>-0.14000000000000057</v>
      </c>
      <c r="R26">
        <f t="shared" si="8"/>
        <v>10.215972787747626</v>
      </c>
      <c r="S26">
        <f t="shared" si="9"/>
        <v>9.98</v>
      </c>
    </row>
    <row r="27" spans="1:19" x14ac:dyDescent="0.25">
      <c r="A27" t="s">
        <v>21</v>
      </c>
      <c r="B27">
        <v>32.31</v>
      </c>
      <c r="C27">
        <v>-1.25</v>
      </c>
      <c r="D27">
        <v>-20</v>
      </c>
      <c r="E27">
        <f t="shared" si="0"/>
        <v>-21.25</v>
      </c>
      <c r="K27">
        <v>31.99</v>
      </c>
      <c r="L27">
        <v>-0.85</v>
      </c>
      <c r="M27">
        <v>-20.100000000000001</v>
      </c>
      <c r="N27">
        <f t="shared" si="4"/>
        <v>-20.950000000000003</v>
      </c>
      <c r="O27">
        <f t="shared" si="5"/>
        <v>0.32000000000000384</v>
      </c>
      <c r="P27">
        <f t="shared" si="6"/>
        <v>-0.4</v>
      </c>
      <c r="Q27">
        <f t="shared" si="7"/>
        <v>0.10000000000000142</v>
      </c>
      <c r="R27">
        <f t="shared" si="8"/>
        <v>0.52191953402799829</v>
      </c>
      <c r="S27">
        <f t="shared" si="9"/>
        <v>-0.29999999999999716</v>
      </c>
    </row>
    <row r="28" spans="1:19" x14ac:dyDescent="0.25">
      <c r="A28" t="s">
        <v>22</v>
      </c>
      <c r="B28">
        <v>26.99</v>
      </c>
      <c r="C28">
        <v>-16.100000000000001</v>
      </c>
      <c r="D28">
        <v>17.079999999999998</v>
      </c>
      <c r="E28">
        <f t="shared" si="0"/>
        <v>0.97999999999999687</v>
      </c>
      <c r="K28">
        <v>26.46</v>
      </c>
      <c r="L28">
        <v>-17.3</v>
      </c>
      <c r="M28">
        <v>20.68</v>
      </c>
      <c r="N28">
        <f t="shared" si="4"/>
        <v>3.379999999999999</v>
      </c>
      <c r="O28">
        <f t="shared" si="5"/>
        <v>0.52999999999999758</v>
      </c>
      <c r="P28">
        <f t="shared" si="6"/>
        <v>1.1999999999999993</v>
      </c>
      <c r="Q28">
        <f t="shared" si="7"/>
        <v>-3.6000000000000014</v>
      </c>
      <c r="R28">
        <f t="shared" si="8"/>
        <v>3.8315662593774893</v>
      </c>
      <c r="S28">
        <f t="shared" si="9"/>
        <v>-2.4000000000000021</v>
      </c>
    </row>
    <row r="29" spans="1:19" x14ac:dyDescent="0.25">
      <c r="A29" t="s">
        <v>23</v>
      </c>
      <c r="B29">
        <v>36.53</v>
      </c>
      <c r="C29">
        <v>7.31</v>
      </c>
      <c r="D29">
        <v>-19.8</v>
      </c>
      <c r="E29">
        <f t="shared" si="0"/>
        <v>-12.490000000000002</v>
      </c>
      <c r="K29">
        <v>35.72</v>
      </c>
      <c r="L29">
        <v>7.82</v>
      </c>
      <c r="M29">
        <v>-19.600000000000001</v>
      </c>
      <c r="N29">
        <f t="shared" si="4"/>
        <v>-11.780000000000001</v>
      </c>
      <c r="O29">
        <f t="shared" si="5"/>
        <v>0.81000000000000227</v>
      </c>
      <c r="P29">
        <f t="shared" si="6"/>
        <v>-0.51000000000000068</v>
      </c>
      <c r="Q29">
        <f t="shared" si="7"/>
        <v>-0.19999999999999929</v>
      </c>
      <c r="R29">
        <f t="shared" si="8"/>
        <v>0.9778547949465729</v>
      </c>
      <c r="S29">
        <f t="shared" si="9"/>
        <v>-0.71000000000000085</v>
      </c>
    </row>
    <row r="30" spans="1:19" x14ac:dyDescent="0.25">
      <c r="A30" t="s">
        <v>24</v>
      </c>
      <c r="B30">
        <v>45.82</v>
      </c>
      <c r="C30">
        <v>-19.8</v>
      </c>
      <c r="D30">
        <v>-4.05</v>
      </c>
      <c r="E30">
        <f t="shared" si="0"/>
        <v>-23.85</v>
      </c>
      <c r="K30">
        <v>46.03</v>
      </c>
      <c r="L30">
        <v>-19</v>
      </c>
      <c r="M30">
        <v>-4.0199999999999996</v>
      </c>
      <c r="N30">
        <f t="shared" si="4"/>
        <v>-23.02</v>
      </c>
      <c r="O30">
        <f t="shared" si="5"/>
        <v>-0.21000000000000085</v>
      </c>
      <c r="P30">
        <f t="shared" si="6"/>
        <v>-0.80000000000000071</v>
      </c>
      <c r="Q30">
        <f t="shared" si="7"/>
        <v>-3.0000000000000249E-2</v>
      </c>
      <c r="R30">
        <f t="shared" si="8"/>
        <v>0.82764726786234333</v>
      </c>
      <c r="S30">
        <f t="shared" si="9"/>
        <v>-0.83000000000000185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2020-04-08T22:24:48Z</dcterms:modified>
</cp:coreProperties>
</file>