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3DD5FE6F-C7FF-4C74-A540-AB783FD06B7D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8" i="1" l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O27" i="1"/>
  <c r="P27" i="1"/>
  <c r="N28" i="1"/>
  <c r="O28" i="1"/>
  <c r="P28" i="1"/>
  <c r="Q28" i="1"/>
  <c r="N29" i="1"/>
  <c r="O29" i="1"/>
  <c r="P29" i="1"/>
  <c r="Q29" i="1"/>
  <c r="N30" i="1"/>
  <c r="O30" i="1"/>
  <c r="P30" i="1"/>
  <c r="Q30" i="1"/>
  <c r="Q7" i="1"/>
  <c r="P7" i="1"/>
  <c r="O7" i="1"/>
  <c r="N7" i="1"/>
  <c r="M27" i="1" l="1"/>
  <c r="Q27" i="1" l="1"/>
  <c r="N27" i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7" i="1"/>
  <c r="S7" i="1" s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<sst xmlns="http://schemas.openxmlformats.org/spreadsheetml/2006/main" count="40" uniqueCount="36">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</sst>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H12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</row>
    <row r="5" spans="1:35" x14ac:dyDescent="0.25">
      <c r="A5" s="3"/>
    </row>
    <row r="6" spans="1:35" x14ac:dyDescent="0.25">
      <c r="A6" s="3"/>
    </row>
    <row r="7" spans="1:35" x14ac:dyDescent="0.25">
      <c r="A7" t="s">
        <v>1</v>
      </c>
      <c r="B7">
        <v>60.3</v>
      </c>
      <c r="C7">
        <v>0.31</v>
      </c>
      <c r="D7">
        <v>0.47</v>
      </c>
      <c r="E7">
        <f>((C7)*2+(D7)*2)*(1/2)</f>
        <v>0.78</v>
      </c>
      <c r="K7">
        <v>58.64</v>
      </c>
      <c r="L7">
        <v>0.11</v>
      </c>
      <c r="M7">
        <v>0.91</v>
      </c>
      <c r="N7">
        <f>((L7)*2+(M7)*2)*(1/2)</f>
        <v>1.02</v>
      </c>
      <c r="O7">
        <f>(B7-K7)</f>
        <v>1.6599999999999966</v>
      </c>
      <c r="P7">
        <f>(C7-L7)</f>
        <v>0.2</v>
      </c>
      <c r="Q7">
        <f>(D7-M7)</f>
        <v>-0.44000000000000006</v>
      </c>
      <c r="R7">
        <f>((O7)^2+(P7)^2+(Q7)^2)^(1/2)</f>
        <v>1.7289303051308889</v>
      </c>
      <c r="S7">
        <f>(E7-N7)</f>
        <v>-0.24</v>
      </c>
    </row>
    <row r="8" spans="1:35" x14ac:dyDescent="0.25">
      <c r="A8" t="s">
        <v>2</v>
      </c>
      <c r="B8">
        <v>52.67</v>
      </c>
      <c r="C8">
        <v>-0.67</v>
      </c>
      <c r="D8">
        <v>-1.01</v>
      </c>
      <c r="E8">
        <f t="shared" ref="E8:E30" si="0">((C8)*2+(D8)*2)*(1/2)</f>
        <v>-1.6800000000000002</v>
      </c>
      <c r="K8">
        <v>51.26</v>
      </c>
      <c r="L8">
        <v>-0.79</v>
      </c>
      <c r="M8">
        <v>-0.42</v>
      </c>
      <c r="N8">
        <f t="shared" ref="N8:N30" si="1">((L8)*2+(M8)*2)*(1/2)</f>
        <v>-1.21</v>
      </c>
      <c r="O8">
        <f t="shared" ref="O8:O30" si="2">(B8-K8)</f>
        <v>1.4100000000000037</v>
      </c>
      <c r="P8">
        <f t="shared" ref="P8:P30" si="3">(C8-L8)</f>
        <v>0.12</v>
      </c>
      <c r="Q8">
        <f t="shared" ref="Q8:Q30" si="4">(D8-M8)</f>
        <v>-0.59000000000000008</v>
      </c>
      <c r="R8">
        <f t="shared" ref="R8:R30" si="5">((O8)^2+(P8)^2+(Q8)^2)^(1/2)</f>
        <v>1.5331666576077145</v>
      </c>
      <c r="S8">
        <f t="shared" ref="S8:S30" si="6">(E8-N8)</f>
        <v>-0.4700000000000002</v>
      </c>
    </row>
    <row r="9" spans="1:35" x14ac:dyDescent="0.25">
      <c r="A9" t="s">
        <v>3</v>
      </c>
      <c r="B9">
        <v>44.25</v>
      </c>
      <c r="C9">
        <v>-1.1299999999999999</v>
      </c>
      <c r="D9">
        <v>-1.23</v>
      </c>
      <c r="E9">
        <f t="shared" si="0"/>
        <v>-2.36</v>
      </c>
      <c r="K9">
        <v>42.98</v>
      </c>
      <c r="L9">
        <v>-1.2</v>
      </c>
      <c r="M9">
        <v>-0.69</v>
      </c>
      <c r="N9">
        <f t="shared" si="1"/>
        <v>-1.89</v>
      </c>
      <c r="O9">
        <f t="shared" si="2"/>
        <v>1.2700000000000031</v>
      </c>
      <c r="P9">
        <f t="shared" si="3"/>
        <v>7.0000000000000062E-2</v>
      </c>
      <c r="Q9">
        <f t="shared" si="4"/>
        <v>-0.54</v>
      </c>
      <c r="R9">
        <f t="shared" si="5"/>
        <v>1.3818104066766932</v>
      </c>
      <c r="S9">
        <f t="shared" si="6"/>
        <v>-0.47</v>
      </c>
    </row>
    <row r="10" spans="1:35" x14ac:dyDescent="0.25">
      <c r="A10" t="s">
        <v>4</v>
      </c>
      <c r="B10">
        <v>32.409999999999997</v>
      </c>
      <c r="C10">
        <v>-3.04</v>
      </c>
      <c r="D10">
        <v>0.3</v>
      </c>
      <c r="E10">
        <f t="shared" si="0"/>
        <v>-2.74</v>
      </c>
      <c r="K10">
        <v>31</v>
      </c>
      <c r="L10">
        <v>-2.97</v>
      </c>
      <c r="M10">
        <v>0.5</v>
      </c>
      <c r="N10">
        <f t="shared" si="1"/>
        <v>-2.4700000000000002</v>
      </c>
      <c r="O10">
        <f t="shared" si="2"/>
        <v>1.4099999999999966</v>
      </c>
      <c r="P10">
        <f t="shared" si="3"/>
        <v>-6.999999999999984E-2</v>
      </c>
      <c r="Q10">
        <f t="shared" si="4"/>
        <v>-0.2</v>
      </c>
      <c r="R10">
        <f t="shared" si="5"/>
        <v>1.4258330898110025</v>
      </c>
      <c r="S10">
        <f t="shared" si="6"/>
        <v>-0.27</v>
      </c>
    </row>
    <row r="11" spans="1:35" x14ac:dyDescent="0.25">
      <c r="A11" t="s">
        <v>5</v>
      </c>
      <c r="B11">
        <v>18.71</v>
      </c>
      <c r="C11">
        <v>-3.98</v>
      </c>
      <c r="D11">
        <v>-1.58</v>
      </c>
      <c r="E11">
        <f t="shared" si="0"/>
        <v>-5.5600000000000005</v>
      </c>
      <c r="K11">
        <v>17.87</v>
      </c>
      <c r="L11">
        <v>-3.94</v>
      </c>
      <c r="M11">
        <v>-1.66</v>
      </c>
      <c r="N11">
        <f t="shared" si="1"/>
        <v>-5.6</v>
      </c>
      <c r="O11">
        <f t="shared" si="2"/>
        <v>0.83999999999999986</v>
      </c>
      <c r="P11">
        <f t="shared" si="3"/>
        <v>-4.0000000000000036E-2</v>
      </c>
      <c r="Q11">
        <f t="shared" si="4"/>
        <v>7.9999999999999849E-2</v>
      </c>
      <c r="R11">
        <f t="shared" si="5"/>
        <v>0.8447484832777149</v>
      </c>
      <c r="S11">
        <f t="shared" si="6"/>
        <v>3.9999999999999147E-2</v>
      </c>
    </row>
    <row r="12" spans="1:35" x14ac:dyDescent="0.25">
      <c r="A12" t="s">
        <v>6</v>
      </c>
      <c r="B12">
        <v>9.5299999999999994</v>
      </c>
      <c r="C12">
        <v>-2.1800000000000002</v>
      </c>
      <c r="D12">
        <v>-2.4300000000000002</v>
      </c>
      <c r="E12">
        <f t="shared" si="0"/>
        <v>-4.6100000000000003</v>
      </c>
      <c r="K12">
        <v>9.7899999999999991</v>
      </c>
      <c r="L12">
        <v>-1.65</v>
      </c>
      <c r="M12">
        <v>-2.64</v>
      </c>
      <c r="N12">
        <f t="shared" si="1"/>
        <v>-4.29</v>
      </c>
      <c r="O12">
        <f t="shared" si="2"/>
        <v>-0.25999999999999979</v>
      </c>
      <c r="P12">
        <f t="shared" si="3"/>
        <v>-0.53000000000000025</v>
      </c>
      <c r="Q12">
        <f t="shared" si="4"/>
        <v>0.20999999999999996</v>
      </c>
      <c r="R12">
        <f t="shared" si="5"/>
        <v>0.6265780079128217</v>
      </c>
      <c r="S12">
        <f t="shared" si="6"/>
        <v>-0.32000000000000028</v>
      </c>
    </row>
    <row r="13" spans="1:35" x14ac:dyDescent="0.25">
      <c r="A13" t="s">
        <v>7</v>
      </c>
      <c r="B13">
        <v>15.14</v>
      </c>
      <c r="C13">
        <v>17.77</v>
      </c>
      <c r="D13">
        <v>-38</v>
      </c>
      <c r="E13">
        <f t="shared" si="0"/>
        <v>-20.23</v>
      </c>
      <c r="K13">
        <v>15.09</v>
      </c>
      <c r="L13">
        <v>16.62</v>
      </c>
      <c r="M13">
        <v>-36.4</v>
      </c>
      <c r="N13">
        <f t="shared" si="1"/>
        <v>-19.779999999999998</v>
      </c>
      <c r="O13">
        <f t="shared" si="2"/>
        <v>5.0000000000000711E-2</v>
      </c>
      <c r="P13">
        <f t="shared" si="3"/>
        <v>1.1499999999999986</v>
      </c>
      <c r="Q13">
        <f t="shared" si="4"/>
        <v>-1.6000000000000014</v>
      </c>
      <c r="R13">
        <f t="shared" si="5"/>
        <v>1.9710403344427028</v>
      </c>
      <c r="S13">
        <f t="shared" si="6"/>
        <v>-0.45000000000000284</v>
      </c>
    </row>
    <row r="14" spans="1:35" x14ac:dyDescent="0.25">
      <c r="A14" t="s">
        <v>8</v>
      </c>
      <c r="B14">
        <v>33.880000000000003</v>
      </c>
      <c r="C14">
        <v>-26.8</v>
      </c>
      <c r="D14">
        <v>25.72</v>
      </c>
      <c r="E14">
        <f t="shared" si="0"/>
        <v>-1.0800000000000018</v>
      </c>
      <c r="K14">
        <v>32.08</v>
      </c>
      <c r="L14">
        <v>-26.5</v>
      </c>
      <c r="M14">
        <v>25.23</v>
      </c>
      <c r="N14">
        <f t="shared" si="1"/>
        <v>-1.2699999999999996</v>
      </c>
      <c r="O14">
        <f t="shared" si="2"/>
        <v>1.8000000000000043</v>
      </c>
      <c r="P14">
        <f t="shared" si="3"/>
        <v>-0.30000000000000071</v>
      </c>
      <c r="Q14">
        <f t="shared" si="4"/>
        <v>0.48999999999999844</v>
      </c>
      <c r="R14">
        <f t="shared" si="5"/>
        <v>1.8894708253900123</v>
      </c>
      <c r="S14">
        <f t="shared" si="6"/>
        <v>0.18999999999999773</v>
      </c>
    </row>
    <row r="15" spans="1:35" x14ac:dyDescent="0.25">
      <c r="A15" t="s">
        <v>9</v>
      </c>
      <c r="B15">
        <v>24.08</v>
      </c>
      <c r="C15">
        <v>34.1</v>
      </c>
      <c r="D15">
        <v>16.16</v>
      </c>
      <c r="E15">
        <f t="shared" si="0"/>
        <v>50.260000000000005</v>
      </c>
      <c r="K15">
        <v>23.05</v>
      </c>
      <c r="L15">
        <v>34.840000000000003</v>
      </c>
      <c r="M15">
        <v>16.600000000000001</v>
      </c>
      <c r="N15">
        <f t="shared" si="1"/>
        <v>51.440000000000005</v>
      </c>
      <c r="O15">
        <f t="shared" si="2"/>
        <v>1.0299999999999976</v>
      </c>
      <c r="P15">
        <f t="shared" si="3"/>
        <v>-0.74000000000000199</v>
      </c>
      <c r="Q15">
        <f t="shared" si="4"/>
        <v>-0.44000000000000128</v>
      </c>
      <c r="R15">
        <f t="shared" si="5"/>
        <v>1.3424231821597834</v>
      </c>
      <c r="S15">
        <f t="shared" si="6"/>
        <v>-1.1799999999999997</v>
      </c>
    </row>
    <row r="16" spans="1:35" x14ac:dyDescent="0.25">
      <c r="A16" t="s">
        <v>10</v>
      </c>
      <c r="B16">
        <v>49.6</v>
      </c>
      <c r="C16">
        <v>-2.2999999999999998</v>
      </c>
      <c r="D16">
        <v>52.05</v>
      </c>
      <c r="E16">
        <f t="shared" si="0"/>
        <v>49.75</v>
      </c>
      <c r="K16">
        <v>48.22</v>
      </c>
      <c r="L16">
        <v>-2.14</v>
      </c>
      <c r="M16">
        <v>52.64</v>
      </c>
      <c r="N16">
        <f t="shared" si="1"/>
        <v>50.5</v>
      </c>
      <c r="O16">
        <f t="shared" si="2"/>
        <v>1.3800000000000026</v>
      </c>
      <c r="P16">
        <f t="shared" si="3"/>
        <v>-0.1599999999999997</v>
      </c>
      <c r="Q16">
        <f t="shared" si="4"/>
        <v>-0.59000000000000341</v>
      </c>
      <c r="R16">
        <f t="shared" si="5"/>
        <v>1.5093376030563908</v>
      </c>
      <c r="S16">
        <f t="shared" si="6"/>
        <v>-0.75</v>
      </c>
    </row>
    <row r="17" spans="1:19" x14ac:dyDescent="0.25">
      <c r="A17" t="s">
        <v>11</v>
      </c>
      <c r="B17">
        <v>31.33</v>
      </c>
      <c r="C17">
        <v>39.24</v>
      </c>
      <c r="D17">
        <v>-15.9</v>
      </c>
      <c r="E17">
        <f t="shared" si="0"/>
        <v>23.340000000000003</v>
      </c>
      <c r="K17">
        <v>30.89</v>
      </c>
      <c r="L17">
        <v>38.520000000000003</v>
      </c>
      <c r="M17">
        <v>-15</v>
      </c>
      <c r="N17">
        <f t="shared" si="1"/>
        <v>23.520000000000003</v>
      </c>
      <c r="O17">
        <f t="shared" si="2"/>
        <v>0.43999999999999773</v>
      </c>
      <c r="P17">
        <f t="shared" si="3"/>
        <v>0.71999999999999886</v>
      </c>
      <c r="Q17">
        <f t="shared" si="4"/>
        <v>-0.90000000000000036</v>
      </c>
      <c r="R17">
        <f t="shared" si="5"/>
        <v>1.2336936410632897</v>
      </c>
      <c r="S17">
        <f t="shared" si="6"/>
        <v>-0.17999999999999972</v>
      </c>
    </row>
    <row r="18" spans="1:19" x14ac:dyDescent="0.25">
      <c r="A18" t="s">
        <v>12</v>
      </c>
      <c r="B18">
        <v>33.58</v>
      </c>
      <c r="C18">
        <v>-14.5</v>
      </c>
      <c r="D18">
        <v>-23.2</v>
      </c>
      <c r="E18">
        <f t="shared" si="0"/>
        <v>-37.700000000000003</v>
      </c>
      <c r="K18">
        <v>33.28</v>
      </c>
      <c r="L18">
        <v>-13.9</v>
      </c>
      <c r="M18">
        <v>-21.8</v>
      </c>
      <c r="N18">
        <f t="shared" si="1"/>
        <v>-35.700000000000003</v>
      </c>
      <c r="O18">
        <f t="shared" si="2"/>
        <v>0.29999999999999716</v>
      </c>
      <c r="P18">
        <f t="shared" si="3"/>
        <v>-0.59999999999999964</v>
      </c>
      <c r="Q18">
        <f t="shared" si="4"/>
        <v>-1.3999999999999986</v>
      </c>
      <c r="R18">
        <f t="shared" si="5"/>
        <v>1.5524174696260005</v>
      </c>
      <c r="S18">
        <f t="shared" si="6"/>
        <v>-2</v>
      </c>
    </row>
    <row r="19" spans="1:19" x14ac:dyDescent="0.25">
      <c r="A19" t="s">
        <v>13</v>
      </c>
      <c r="B19">
        <v>36.79</v>
      </c>
      <c r="C19">
        <v>20.69</v>
      </c>
      <c r="D19">
        <v>39.369999999999997</v>
      </c>
      <c r="E19">
        <f t="shared" si="0"/>
        <v>60.06</v>
      </c>
      <c r="K19">
        <v>37.07</v>
      </c>
      <c r="L19">
        <v>20.84</v>
      </c>
      <c r="M19">
        <v>39.11</v>
      </c>
      <c r="N19">
        <f t="shared" si="1"/>
        <v>59.95</v>
      </c>
      <c r="O19">
        <f t="shared" si="2"/>
        <v>-0.28000000000000114</v>
      </c>
      <c r="P19">
        <f t="shared" si="3"/>
        <v>-0.14999999999999858</v>
      </c>
      <c r="Q19">
        <f t="shared" si="4"/>
        <v>0.25999999999999801</v>
      </c>
      <c r="R19">
        <f t="shared" si="5"/>
        <v>0.41048751503547481</v>
      </c>
      <c r="S19">
        <f t="shared" si="6"/>
        <v>0.10999999999999943</v>
      </c>
    </row>
    <row r="20" spans="1:19" x14ac:dyDescent="0.25">
      <c r="A20" t="s">
        <v>14</v>
      </c>
      <c r="B20">
        <v>22.34</v>
      </c>
      <c r="C20">
        <v>12.05</v>
      </c>
      <c r="D20">
        <v>-35.1</v>
      </c>
      <c r="E20">
        <f t="shared" si="0"/>
        <v>-23.05</v>
      </c>
      <c r="K20">
        <v>21.99</v>
      </c>
      <c r="L20">
        <v>11.02</v>
      </c>
      <c r="M20">
        <v>-33.299999999999997</v>
      </c>
      <c r="N20">
        <f t="shared" si="1"/>
        <v>-22.279999999999998</v>
      </c>
      <c r="O20">
        <f t="shared" si="2"/>
        <v>0.35000000000000142</v>
      </c>
      <c r="P20">
        <f t="shared" si="3"/>
        <v>1.0300000000000011</v>
      </c>
      <c r="Q20">
        <f t="shared" si="4"/>
        <v>-1.8000000000000043</v>
      </c>
      <c r="R20">
        <f t="shared" si="5"/>
        <v>2.1031880562612604</v>
      </c>
      <c r="S20">
        <f t="shared" si="6"/>
        <v>-0.77000000000000313</v>
      </c>
    </row>
    <row r="21" spans="1:19" x14ac:dyDescent="0.25">
      <c r="A21" t="s">
        <v>15</v>
      </c>
      <c r="B21">
        <v>29.71</v>
      </c>
      <c r="C21">
        <v>36.54</v>
      </c>
      <c r="D21">
        <v>9.4499999999999993</v>
      </c>
      <c r="E21">
        <f t="shared" si="0"/>
        <v>45.989999999999995</v>
      </c>
      <c r="K21">
        <v>29.15</v>
      </c>
      <c r="L21">
        <v>35.409999999999997</v>
      </c>
      <c r="M21">
        <v>9.5299999999999994</v>
      </c>
      <c r="N21">
        <f t="shared" si="1"/>
        <v>44.94</v>
      </c>
      <c r="O21">
        <f t="shared" si="2"/>
        <v>0.56000000000000227</v>
      </c>
      <c r="P21">
        <f t="shared" si="3"/>
        <v>1.1300000000000026</v>
      </c>
      <c r="Q21">
        <f t="shared" si="4"/>
        <v>-8.0000000000000071E-2</v>
      </c>
      <c r="R21">
        <f t="shared" si="5"/>
        <v>1.2636850873536525</v>
      </c>
      <c r="S21">
        <f t="shared" si="6"/>
        <v>1.0499999999999972</v>
      </c>
    </row>
    <row r="22" spans="1:19" x14ac:dyDescent="0.25">
      <c r="A22" t="s">
        <v>16</v>
      </c>
      <c r="B22">
        <v>13.49</v>
      </c>
      <c r="C22">
        <v>17.79</v>
      </c>
      <c r="D22">
        <v>-20.100000000000001</v>
      </c>
      <c r="E22">
        <f t="shared" si="0"/>
        <v>-2.3100000000000023</v>
      </c>
      <c r="K22">
        <v>14.15</v>
      </c>
      <c r="L22">
        <v>15.93</v>
      </c>
      <c r="M22">
        <v>-18.2</v>
      </c>
      <c r="N22">
        <f t="shared" si="1"/>
        <v>-2.2699999999999996</v>
      </c>
      <c r="O22">
        <f t="shared" si="2"/>
        <v>-0.66000000000000014</v>
      </c>
      <c r="P22">
        <f t="shared" si="3"/>
        <v>1.8599999999999994</v>
      </c>
      <c r="Q22">
        <f t="shared" si="4"/>
        <v>-1.9000000000000021</v>
      </c>
      <c r="R22">
        <f t="shared" si="5"/>
        <v>2.7395620087889974</v>
      </c>
      <c r="S22">
        <f t="shared" si="6"/>
        <v>-4.00000000000027E-2</v>
      </c>
    </row>
    <row r="23" spans="1:19" x14ac:dyDescent="0.25">
      <c r="A23" t="s">
        <v>17</v>
      </c>
      <c r="B23">
        <v>45.51</v>
      </c>
      <c r="C23">
        <v>-18.2</v>
      </c>
      <c r="D23">
        <v>44.02</v>
      </c>
      <c r="E23">
        <f t="shared" si="0"/>
        <v>25.820000000000004</v>
      </c>
      <c r="K23">
        <v>44.04</v>
      </c>
      <c r="L23">
        <v>-17.600000000000001</v>
      </c>
      <c r="M23">
        <v>42.05</v>
      </c>
      <c r="N23">
        <f t="shared" si="1"/>
        <v>24.449999999999996</v>
      </c>
      <c r="O23">
        <f t="shared" si="2"/>
        <v>1.4699999999999989</v>
      </c>
      <c r="P23">
        <f t="shared" si="3"/>
        <v>-0.59999999999999787</v>
      </c>
      <c r="Q23">
        <f t="shared" si="4"/>
        <v>1.970000000000006</v>
      </c>
      <c r="R23">
        <f t="shared" si="5"/>
        <v>2.5301778593608826</v>
      </c>
      <c r="S23">
        <f t="shared" si="6"/>
        <v>1.3700000000000081</v>
      </c>
    </row>
    <row r="24" spans="1:19" x14ac:dyDescent="0.25">
      <c r="A24" t="s">
        <v>18</v>
      </c>
      <c r="B24">
        <v>46.07</v>
      </c>
      <c r="C24">
        <v>4.76</v>
      </c>
      <c r="D24">
        <v>52.45</v>
      </c>
      <c r="E24">
        <f t="shared" si="0"/>
        <v>57.21</v>
      </c>
      <c r="K24">
        <v>47.04</v>
      </c>
      <c r="L24">
        <v>4.74</v>
      </c>
      <c r="M24">
        <v>52.89</v>
      </c>
      <c r="N24">
        <f t="shared" si="1"/>
        <v>57.63</v>
      </c>
      <c r="O24">
        <f t="shared" si="2"/>
        <v>-0.96999999999999886</v>
      </c>
      <c r="P24">
        <f t="shared" si="3"/>
        <v>1.9999999999999574E-2</v>
      </c>
      <c r="Q24">
        <f t="shared" si="4"/>
        <v>-0.43999999999999773</v>
      </c>
      <c r="R24">
        <f t="shared" si="5"/>
        <v>1.0653168542738802</v>
      </c>
      <c r="S24">
        <f t="shared" si="6"/>
        <v>-0.42000000000000171</v>
      </c>
    </row>
    <row r="25" spans="1:19" x14ac:dyDescent="0.25">
      <c r="A25" t="s">
        <v>19</v>
      </c>
      <c r="B25">
        <v>20.03</v>
      </c>
      <c r="C25">
        <v>8.83</v>
      </c>
      <c r="D25">
        <v>10.71</v>
      </c>
      <c r="E25">
        <f t="shared" si="0"/>
        <v>19.54</v>
      </c>
      <c r="K25">
        <v>25.96</v>
      </c>
      <c r="L25">
        <v>5.46</v>
      </c>
      <c r="M25">
        <v>6.24</v>
      </c>
      <c r="N25">
        <f t="shared" si="1"/>
        <v>11.7</v>
      </c>
      <c r="O25">
        <f t="shared" si="2"/>
        <v>-5.93</v>
      </c>
      <c r="P25">
        <f t="shared" si="3"/>
        <v>3.37</v>
      </c>
      <c r="Q25">
        <f t="shared" si="4"/>
        <v>4.4700000000000006</v>
      </c>
      <c r="R25">
        <f t="shared" si="5"/>
        <v>8.1549187610913698</v>
      </c>
      <c r="S25">
        <f t="shared" si="6"/>
        <v>7.84</v>
      </c>
    </row>
    <row r="26" spans="1:19" x14ac:dyDescent="0.25">
      <c r="A26" t="s">
        <v>20</v>
      </c>
      <c r="B26">
        <v>43.03</v>
      </c>
      <c r="C26">
        <v>10.52</v>
      </c>
      <c r="D26">
        <v>9.36</v>
      </c>
      <c r="E26">
        <f t="shared" si="0"/>
        <v>19.88</v>
      </c>
      <c r="K26">
        <v>41.43</v>
      </c>
      <c r="L26">
        <v>10.96</v>
      </c>
      <c r="M26">
        <v>10.52</v>
      </c>
      <c r="N26">
        <f t="shared" si="1"/>
        <v>21.48</v>
      </c>
      <c r="O26">
        <f t="shared" si="2"/>
        <v>1.6000000000000014</v>
      </c>
      <c r="P26">
        <f t="shared" si="3"/>
        <v>-0.44000000000000128</v>
      </c>
      <c r="Q26">
        <f t="shared" si="4"/>
        <v>-1.1600000000000001</v>
      </c>
      <c r="R26">
        <f t="shared" si="5"/>
        <v>2.0246481175750035</v>
      </c>
      <c r="S26">
        <f t="shared" si="6"/>
        <v>-1.6000000000000014</v>
      </c>
    </row>
    <row r="27" spans="1:19" x14ac:dyDescent="0.25">
      <c r="A27" t="s">
        <v>21</v>
      </c>
      <c r="B27">
        <v>32.85</v>
      </c>
      <c r="C27">
        <v>-3.04</v>
      </c>
      <c r="D27">
        <v>-16.600000000000001</v>
      </c>
      <c r="E27">
        <f t="shared" si="0"/>
        <v>-19.64</v>
      </c>
      <c r="K27">
        <v>32.28</v>
      </c>
      <c r="L27">
        <v>-3.33</v>
      </c>
      <c r="M27">
        <f>--15.9</f>
        <v>15.9</v>
      </c>
      <c r="N27">
        <f t="shared" si="1"/>
        <v>12.57</v>
      </c>
      <c r="O27">
        <f t="shared" si="2"/>
        <v>0.57000000000000028</v>
      </c>
      <c r="P27">
        <f t="shared" si="3"/>
        <v>0.29000000000000004</v>
      </c>
      <c r="Q27">
        <f t="shared" si="4"/>
        <v>-32.5</v>
      </c>
      <c r="R27">
        <f t="shared" si="5"/>
        <v>32.50629169868504</v>
      </c>
      <c r="S27">
        <f t="shared" si="6"/>
        <v>-32.21</v>
      </c>
    </row>
    <row r="28" spans="1:19" x14ac:dyDescent="0.25">
      <c r="A28" t="s">
        <v>22</v>
      </c>
      <c r="B28">
        <v>24.98</v>
      </c>
      <c r="C28">
        <v>-15.3</v>
      </c>
      <c r="D28">
        <v>20.54</v>
      </c>
      <c r="E28">
        <f t="shared" si="0"/>
        <v>5.2399999999999984</v>
      </c>
      <c r="K28">
        <v>25.55</v>
      </c>
      <c r="L28">
        <v>-14</v>
      </c>
      <c r="M28">
        <v>17.45</v>
      </c>
      <c r="N28">
        <f t="shared" si="1"/>
        <v>3.4499999999999993</v>
      </c>
      <c r="O28">
        <f t="shared" si="2"/>
        <v>-0.57000000000000028</v>
      </c>
      <c r="P28">
        <f t="shared" si="3"/>
        <v>-1.3000000000000007</v>
      </c>
      <c r="Q28">
        <f t="shared" si="4"/>
        <v>3.09</v>
      </c>
      <c r="R28">
        <f t="shared" si="5"/>
        <v>3.4004411478512613</v>
      </c>
      <c r="S28">
        <f t="shared" si="6"/>
        <v>1.7899999999999991</v>
      </c>
    </row>
    <row r="29" spans="1:19" x14ac:dyDescent="0.25">
      <c r="A29" t="s">
        <v>23</v>
      </c>
      <c r="B29">
        <v>37.28</v>
      </c>
      <c r="C29">
        <v>5.87</v>
      </c>
      <c r="D29">
        <v>-16.7</v>
      </c>
      <c r="E29">
        <f t="shared" si="0"/>
        <v>-10.829999999999998</v>
      </c>
      <c r="K29">
        <v>34.92</v>
      </c>
      <c r="L29">
        <v>5.83</v>
      </c>
      <c r="M29">
        <v>-16.399999999999999</v>
      </c>
      <c r="N29">
        <f t="shared" si="1"/>
        <v>-10.569999999999999</v>
      </c>
      <c r="O29">
        <f t="shared" si="2"/>
        <v>2.3599999999999994</v>
      </c>
      <c r="P29">
        <f t="shared" si="3"/>
        <v>4.0000000000000036E-2</v>
      </c>
      <c r="Q29">
        <f t="shared" si="4"/>
        <v>-0.30000000000000071</v>
      </c>
      <c r="R29">
        <f t="shared" si="5"/>
        <v>2.3793276361190778</v>
      </c>
      <c r="S29">
        <f t="shared" si="6"/>
        <v>-0.25999999999999979</v>
      </c>
    </row>
    <row r="30" spans="1:19" x14ac:dyDescent="0.25">
      <c r="A30" t="s">
        <v>24</v>
      </c>
      <c r="B30">
        <v>45.56</v>
      </c>
      <c r="C30">
        <v>-19.5</v>
      </c>
      <c r="D30">
        <v>0.73</v>
      </c>
      <c r="E30">
        <f t="shared" si="0"/>
        <v>-18.77</v>
      </c>
      <c r="K30">
        <v>47.92</v>
      </c>
      <c r="L30">
        <v>-17.899999999999999</v>
      </c>
      <c r="M30">
        <v>1.23</v>
      </c>
      <c r="N30">
        <f t="shared" si="1"/>
        <v>-16.669999999999998</v>
      </c>
      <c r="O30">
        <f t="shared" si="2"/>
        <v>-2.3599999999999994</v>
      </c>
      <c r="P30">
        <f t="shared" si="3"/>
        <v>-1.6000000000000014</v>
      </c>
      <c r="Q30">
        <f t="shared" si="4"/>
        <v>-0.5</v>
      </c>
      <c r="R30">
        <f t="shared" si="5"/>
        <v>2.8947538755479716</v>
      </c>
      <c r="S30">
        <f t="shared" si="6"/>
        <v>-2.1000000000000014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2020-04-08T22:54:09Z</dcterms:modified>
</cp:coreProperties>
</file>