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267CD5FD-DEA1-40A1-A323-11FC088372CA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30" i="1" l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<sst xmlns="http://schemas.openxmlformats.org/spreadsheetml/2006/main" count="40" uniqueCount="36">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</sst>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R1" workbookViewId="0">
      <selection activeCell="Q7" sqref="Q7:Q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</row>
    <row r="5" spans="1:35" x14ac:dyDescent="0.25">
      <c r="A5" s="3"/>
    </row>
    <row r="6" spans="1:35" x14ac:dyDescent="0.25">
      <c r="A6" s="3"/>
    </row>
    <row r="7" spans="1:35" x14ac:dyDescent="0.25">
      <c r="A7" t="s">
        <v>1</v>
      </c>
      <c r="B7">
        <v>58.73</v>
      </c>
      <c r="C7">
        <v>1.57</v>
      </c>
      <c r="D7">
        <v>-5.41</v>
      </c>
      <c r="E7">
        <f t="shared" ref="E7:E30" si="0">((C7)*2+(D7)*2)*(1/2)</f>
        <v>-3.84</v>
      </c>
      <c r="K7">
        <v>61.3</v>
      </c>
      <c r="L7">
        <v>1.48</v>
      </c>
      <c r="M7">
        <v>-5.05</v>
      </c>
      <c r="N7">
        <f t="shared" ref="N7:N30" si="1">((L7)*2+(M7)*2)*(1/2)</f>
        <v>-3.57</v>
      </c>
      <c r="O7">
        <f>(B7-K7)</f>
        <v>-2.5700000000000003</v>
      </c>
      <c r="P7">
        <f>(C7-L7)</f>
        <v>9.000000000000008E-2</v>
      </c>
      <c r="Q7">
        <f>(D7-M7)</f>
        <v>-0.36000000000000032</v>
      </c>
      <c r="R7">
        <f>((O7)^2+(P7)^2+(Q7)^2)^(1/2)</f>
        <v>2.5966516901579237</v>
      </c>
      <c r="S7">
        <f>(I7-N7)</f>
        <v>3.57</v>
      </c>
    </row>
    <row r="8" spans="1:35" x14ac:dyDescent="0.25">
      <c r="A8" t="s">
        <v>2</v>
      </c>
      <c r="B8">
        <v>54.45</v>
      </c>
      <c r="C8">
        <v>0.65</v>
      </c>
      <c r="D8">
        <v>-6.7</v>
      </c>
      <c r="E8">
        <f t="shared" si="0"/>
        <v>-6.05</v>
      </c>
      <c r="K8">
        <v>53.81</v>
      </c>
      <c r="L8">
        <v>0.52</v>
      </c>
      <c r="M8">
        <v>-6.67</v>
      </c>
      <c r="N8">
        <f t="shared" si="1"/>
        <v>-6.15</v>
      </c>
      <c r="O8">
        <f t="shared" ref="O8:O30" si="2">(B8-K8)</f>
        <v>0.64000000000000057</v>
      </c>
      <c r="P8">
        <f t="shared" ref="P8:P30" si="3">(C8-L8)</f>
        <v>0.13</v>
      </c>
      <c r="Q8">
        <f t="shared" ref="Q8:Q30" si="4">(D8-M8)</f>
        <v>-3.0000000000000249E-2</v>
      </c>
      <c r="R8">
        <f t="shared" ref="R8:R30" si="5">((O8)^2+(P8)^2+(Q8)^2)^(1/2)</f>
        <v>0.65375836514724672</v>
      </c>
      <c r="S8">
        <f t="shared" ref="S8:S30" si="6">(I8-N8)</f>
        <v>6.15</v>
      </c>
    </row>
    <row r="9" spans="1:35" x14ac:dyDescent="0.25">
      <c r="A9" t="s">
        <v>3</v>
      </c>
      <c r="B9">
        <v>44.93</v>
      </c>
      <c r="C9">
        <v>-0.48</v>
      </c>
      <c r="D9">
        <v>-5.68</v>
      </c>
      <c r="E9">
        <f t="shared" si="0"/>
        <v>-6.16</v>
      </c>
      <c r="K9">
        <v>44.17</v>
      </c>
      <c r="L9">
        <v>-0.49</v>
      </c>
      <c r="M9">
        <v>-5.61</v>
      </c>
      <c r="N9">
        <f t="shared" si="1"/>
        <v>-6.1000000000000005</v>
      </c>
      <c r="O9">
        <f t="shared" si="2"/>
        <v>0.75999999999999801</v>
      </c>
      <c r="P9">
        <f t="shared" si="3"/>
        <v>1.0000000000000009E-2</v>
      </c>
      <c r="Q9">
        <f t="shared" si="4"/>
        <v>-6.9999999999999396E-2</v>
      </c>
      <c r="R9">
        <f t="shared" si="5"/>
        <v>0.76328238549045324</v>
      </c>
      <c r="S9">
        <f t="shared" si="6"/>
        <v>6.1000000000000005</v>
      </c>
    </row>
    <row r="10" spans="1:35" x14ac:dyDescent="0.25">
      <c r="A10" t="s">
        <v>4</v>
      </c>
      <c r="B10">
        <v>33.22</v>
      </c>
      <c r="C10">
        <v>-3.5</v>
      </c>
      <c r="D10">
        <v>-1.1000000000000001</v>
      </c>
      <c r="E10">
        <f t="shared" si="0"/>
        <v>-4.5999999999999996</v>
      </c>
      <c r="K10">
        <v>32.82</v>
      </c>
      <c r="L10">
        <v>-3.48</v>
      </c>
      <c r="M10">
        <v>-1.02</v>
      </c>
      <c r="N10">
        <f t="shared" si="1"/>
        <v>-4.5</v>
      </c>
      <c r="O10">
        <f t="shared" si="2"/>
        <v>0.39999999999999858</v>
      </c>
      <c r="P10">
        <f t="shared" si="3"/>
        <v>-2.0000000000000018E-2</v>
      </c>
      <c r="Q10">
        <f t="shared" si="4"/>
        <v>-8.0000000000000071E-2</v>
      </c>
      <c r="R10">
        <f t="shared" si="5"/>
        <v>0.4084115571332414</v>
      </c>
      <c r="S10">
        <f t="shared" si="6"/>
        <v>4.5</v>
      </c>
    </row>
    <row r="11" spans="1:35" x14ac:dyDescent="0.25">
      <c r="A11" t="s">
        <v>5</v>
      </c>
      <c r="B11">
        <v>17.88</v>
      </c>
      <c r="C11">
        <v>-3.9</v>
      </c>
      <c r="D11">
        <v>-0.9</v>
      </c>
      <c r="E11">
        <f t="shared" si="0"/>
        <v>-4.8</v>
      </c>
      <c r="K11">
        <v>16.920000000000002</v>
      </c>
      <c r="L11">
        <v>-4.0599999999999996</v>
      </c>
      <c r="M11">
        <v>-1.05</v>
      </c>
      <c r="N11">
        <f t="shared" si="1"/>
        <v>-5.1099999999999994</v>
      </c>
      <c r="O11">
        <f t="shared" si="2"/>
        <v>0.9599999999999973</v>
      </c>
      <c r="P11">
        <f t="shared" si="3"/>
        <v>0.1599999999999997</v>
      </c>
      <c r="Q11">
        <f t="shared" si="4"/>
        <v>0.15000000000000002</v>
      </c>
      <c r="R11">
        <f t="shared" si="5"/>
        <v>0.98473346647709437</v>
      </c>
      <c r="S11">
        <f t="shared" si="6"/>
        <v>5.1099999999999994</v>
      </c>
    </row>
    <row r="12" spans="1:35" x14ac:dyDescent="0.25">
      <c r="A12" t="s">
        <v>6</v>
      </c>
      <c r="B12">
        <v>6.74</v>
      </c>
      <c r="C12">
        <v>-3.43</v>
      </c>
      <c r="D12">
        <v>-1.51</v>
      </c>
      <c r="E12">
        <f t="shared" si="0"/>
        <v>-4.9400000000000004</v>
      </c>
      <c r="K12">
        <v>6.7</v>
      </c>
      <c r="L12">
        <v>-3.59</v>
      </c>
      <c r="M12">
        <v>-1.77</v>
      </c>
      <c r="N12">
        <f t="shared" si="1"/>
        <v>-5.3599999999999994</v>
      </c>
      <c r="O12">
        <f t="shared" si="2"/>
        <v>4.0000000000000036E-2</v>
      </c>
      <c r="P12">
        <f t="shared" si="3"/>
        <v>0.1599999999999997</v>
      </c>
      <c r="Q12">
        <f t="shared" si="4"/>
        <v>0.26</v>
      </c>
      <c r="R12">
        <f t="shared" si="5"/>
        <v>0.30789608636681293</v>
      </c>
      <c r="S12">
        <f t="shared" si="6"/>
        <v>5.3599999999999994</v>
      </c>
    </row>
    <row r="13" spans="1:35" x14ac:dyDescent="0.25">
      <c r="A13" t="s">
        <v>7</v>
      </c>
      <c r="B13">
        <v>12.77</v>
      </c>
      <c r="C13">
        <v>15.71</v>
      </c>
      <c r="D13">
        <v>-36</v>
      </c>
      <c r="E13">
        <f t="shared" si="0"/>
        <v>-20.29</v>
      </c>
      <c r="K13">
        <v>13.26</v>
      </c>
      <c r="L13">
        <v>16.61</v>
      </c>
      <c r="M13">
        <v>-37.200000000000003</v>
      </c>
      <c r="N13">
        <f t="shared" si="1"/>
        <v>-20.590000000000003</v>
      </c>
      <c r="O13">
        <f t="shared" si="2"/>
        <v>-0.49000000000000021</v>
      </c>
      <c r="P13">
        <f t="shared" si="3"/>
        <v>-0.89999999999999858</v>
      </c>
      <c r="Q13">
        <f t="shared" si="4"/>
        <v>1.2000000000000028</v>
      </c>
      <c r="R13">
        <f t="shared" si="5"/>
        <v>1.5780050697003494</v>
      </c>
      <c r="S13">
        <f t="shared" si="6"/>
        <v>20.590000000000003</v>
      </c>
    </row>
    <row r="14" spans="1:35" x14ac:dyDescent="0.25">
      <c r="A14" t="s">
        <v>8</v>
      </c>
      <c r="B14">
        <v>34</v>
      </c>
      <c r="C14">
        <v>31.1</v>
      </c>
      <c r="D14">
        <v>30.8</v>
      </c>
      <c r="E14">
        <f t="shared" si="0"/>
        <v>61.900000000000006</v>
      </c>
      <c r="K14">
        <v>33.6</v>
      </c>
      <c r="L14">
        <v>-30.8</v>
      </c>
      <c r="M14">
        <v>30.3</v>
      </c>
      <c r="N14">
        <f t="shared" si="1"/>
        <v>-0.5</v>
      </c>
      <c r="O14">
        <f t="shared" si="2"/>
        <v>0.39999999999999858</v>
      </c>
      <c r="P14">
        <f t="shared" si="3"/>
        <v>61.900000000000006</v>
      </c>
      <c r="Q14">
        <f t="shared" si="4"/>
        <v>0.5</v>
      </c>
      <c r="R14">
        <f t="shared" si="5"/>
        <v>61.90331170462531</v>
      </c>
      <c r="S14">
        <f t="shared" si="6"/>
        <v>0.5</v>
      </c>
    </row>
    <row r="15" spans="1:35" x14ac:dyDescent="0.25">
      <c r="A15" t="s">
        <v>9</v>
      </c>
      <c r="B15">
        <v>23.96</v>
      </c>
      <c r="C15">
        <v>39.58</v>
      </c>
      <c r="D15">
        <v>21.31</v>
      </c>
      <c r="E15">
        <f t="shared" si="0"/>
        <v>60.89</v>
      </c>
      <c r="K15">
        <v>22.7</v>
      </c>
      <c r="L15">
        <v>37.86</v>
      </c>
      <c r="M15">
        <v>19.809999999999999</v>
      </c>
      <c r="N15">
        <f t="shared" si="1"/>
        <v>57.67</v>
      </c>
      <c r="O15">
        <f t="shared" si="2"/>
        <v>1.2600000000000016</v>
      </c>
      <c r="P15">
        <f t="shared" si="3"/>
        <v>1.7199999999999989</v>
      </c>
      <c r="Q15">
        <f t="shared" si="4"/>
        <v>1.5</v>
      </c>
      <c r="R15">
        <f t="shared" si="5"/>
        <v>2.6069138842700577</v>
      </c>
      <c r="S15">
        <f t="shared" si="6"/>
        <v>-57.67</v>
      </c>
    </row>
    <row r="16" spans="1:35" x14ac:dyDescent="0.25">
      <c r="A16" t="s">
        <v>10</v>
      </c>
      <c r="B16">
        <v>52.64</v>
      </c>
      <c r="C16">
        <v>-1.95</v>
      </c>
      <c r="D16">
        <v>65.260000000000005</v>
      </c>
      <c r="E16">
        <f t="shared" si="0"/>
        <v>63.31</v>
      </c>
      <c r="K16">
        <v>52.63</v>
      </c>
      <c r="L16">
        <v>-19.600000000000001</v>
      </c>
      <c r="M16">
        <v>63.66</v>
      </c>
      <c r="N16">
        <f t="shared" si="1"/>
        <v>44.059999999999995</v>
      </c>
      <c r="O16">
        <f t="shared" si="2"/>
        <v>9.9999999999980105E-3</v>
      </c>
      <c r="P16">
        <f t="shared" si="3"/>
        <v>17.650000000000002</v>
      </c>
      <c r="Q16">
        <f t="shared" si="4"/>
        <v>1.6000000000000085</v>
      </c>
      <c r="R16">
        <f t="shared" si="5"/>
        <v>17.722375687249158</v>
      </c>
      <c r="S16">
        <f t="shared" si="6"/>
        <v>-44.059999999999995</v>
      </c>
    </row>
    <row r="17" spans="1:19" x14ac:dyDescent="0.25">
      <c r="A17" t="s">
        <v>11</v>
      </c>
      <c r="B17">
        <v>30.98</v>
      </c>
      <c r="C17">
        <v>45.45</v>
      </c>
      <c r="D17">
        <v>-20</v>
      </c>
      <c r="E17">
        <f t="shared" si="0"/>
        <v>25.450000000000003</v>
      </c>
      <c r="K17">
        <v>30.39</v>
      </c>
      <c r="L17">
        <v>45.37</v>
      </c>
      <c r="M17">
        <v>-19.7</v>
      </c>
      <c r="N17">
        <f t="shared" si="1"/>
        <v>25.669999999999998</v>
      </c>
      <c r="O17">
        <f t="shared" si="2"/>
        <v>0.58999999999999986</v>
      </c>
      <c r="P17">
        <f t="shared" si="3"/>
        <v>8.00000000000054E-2</v>
      </c>
      <c r="Q17">
        <f t="shared" si="4"/>
        <v>-0.30000000000000071</v>
      </c>
      <c r="R17">
        <f t="shared" si="5"/>
        <v>0.66670833203133217</v>
      </c>
      <c r="S17">
        <f t="shared" si="6"/>
        <v>-25.669999999999998</v>
      </c>
    </row>
    <row r="18" spans="1:19" x14ac:dyDescent="0.25">
      <c r="A18" t="s">
        <v>12</v>
      </c>
      <c r="B18">
        <v>33.1</v>
      </c>
      <c r="C18">
        <v>-12.5</v>
      </c>
      <c r="D18">
        <v>-27.4</v>
      </c>
      <c r="E18">
        <f t="shared" si="0"/>
        <v>-39.9</v>
      </c>
      <c r="K18">
        <v>33.28</v>
      </c>
      <c r="L18">
        <v>-12.4</v>
      </c>
      <c r="M18">
        <v>-27.2</v>
      </c>
      <c r="N18">
        <f t="shared" si="1"/>
        <v>-39.6</v>
      </c>
      <c r="O18">
        <f t="shared" si="2"/>
        <v>-0.17999999999999972</v>
      </c>
      <c r="P18">
        <f t="shared" si="3"/>
        <v>-9.9999999999999645E-2</v>
      </c>
      <c r="Q18">
        <f t="shared" si="4"/>
        <v>-0.19999999999999929</v>
      </c>
      <c r="R18">
        <f t="shared" si="5"/>
        <v>0.28705400188814567</v>
      </c>
      <c r="S18">
        <f t="shared" si="6"/>
        <v>39.6</v>
      </c>
    </row>
    <row r="19" spans="1:19" x14ac:dyDescent="0.25">
      <c r="A19" t="s">
        <v>13</v>
      </c>
      <c r="B19">
        <v>37.11</v>
      </c>
      <c r="C19">
        <v>22.34</v>
      </c>
      <c r="D19">
        <v>46.05</v>
      </c>
      <c r="E19">
        <f t="shared" si="0"/>
        <v>68.39</v>
      </c>
      <c r="K19">
        <v>36.090000000000003</v>
      </c>
      <c r="L19">
        <v>21.51</v>
      </c>
      <c r="M19">
        <v>42.9</v>
      </c>
      <c r="N19">
        <f t="shared" si="1"/>
        <v>64.41</v>
      </c>
      <c r="O19">
        <f t="shared" si="2"/>
        <v>1.019999999999996</v>
      </c>
      <c r="P19">
        <f t="shared" si="3"/>
        <v>0.82999999999999829</v>
      </c>
      <c r="Q19">
        <f t="shared" si="4"/>
        <v>3.1499999999999986</v>
      </c>
      <c r="R19">
        <f t="shared" si="5"/>
        <v>3.4134733044217556</v>
      </c>
      <c r="S19">
        <f t="shared" si="6"/>
        <v>-64.41</v>
      </c>
    </row>
    <row r="20" spans="1:19" x14ac:dyDescent="0.25">
      <c r="A20" t="s">
        <v>14</v>
      </c>
      <c r="B20">
        <v>23.12</v>
      </c>
      <c r="C20">
        <v>16.260000000000002</v>
      </c>
      <c r="D20">
        <v>-42</v>
      </c>
      <c r="E20">
        <f t="shared" si="0"/>
        <v>-25.74</v>
      </c>
      <c r="K20">
        <v>23.21</v>
      </c>
      <c r="L20">
        <v>16.3</v>
      </c>
      <c r="M20">
        <v>-41.6</v>
      </c>
      <c r="N20">
        <f t="shared" si="1"/>
        <v>-25.3</v>
      </c>
      <c r="O20">
        <f t="shared" si="2"/>
        <v>-8.9999999999999858E-2</v>
      </c>
      <c r="P20">
        <f t="shared" si="3"/>
        <v>-3.9999999999999147E-2</v>
      </c>
      <c r="Q20">
        <f t="shared" si="4"/>
        <v>-0.39999999999999858</v>
      </c>
      <c r="R20">
        <f t="shared" si="5"/>
        <v>0.41194659848091814</v>
      </c>
      <c r="S20">
        <f t="shared" si="6"/>
        <v>25.3</v>
      </c>
    </row>
    <row r="21" spans="1:19" x14ac:dyDescent="0.25">
      <c r="A21" t="s">
        <v>15</v>
      </c>
      <c r="B21">
        <v>29.54</v>
      </c>
      <c r="C21">
        <v>40.869999999999997</v>
      </c>
      <c r="D21">
        <v>11.97</v>
      </c>
      <c r="E21">
        <f t="shared" si="0"/>
        <v>52.839999999999996</v>
      </c>
      <c r="K21">
        <v>29.41</v>
      </c>
      <c r="L21">
        <v>40.4</v>
      </c>
      <c r="M21">
        <v>12.08</v>
      </c>
      <c r="N21">
        <f t="shared" si="1"/>
        <v>52.48</v>
      </c>
      <c r="O21">
        <f t="shared" si="2"/>
        <v>0.12999999999999901</v>
      </c>
      <c r="P21">
        <f t="shared" si="3"/>
        <v>0.46999999999999886</v>
      </c>
      <c r="Q21">
        <f t="shared" si="4"/>
        <v>-0.10999999999999943</v>
      </c>
      <c r="R21">
        <f t="shared" si="5"/>
        <v>0.49989998999799806</v>
      </c>
      <c r="S21">
        <f t="shared" si="6"/>
        <v>-52.48</v>
      </c>
    </row>
    <row r="22" spans="1:19" x14ac:dyDescent="0.25">
      <c r="A22" t="s">
        <v>16</v>
      </c>
      <c r="B22">
        <v>11.09</v>
      </c>
      <c r="C22">
        <v>17.72</v>
      </c>
      <c r="D22">
        <v>-20.6</v>
      </c>
      <c r="E22">
        <f t="shared" si="0"/>
        <v>-2.8800000000000026</v>
      </c>
      <c r="K22">
        <v>11.12</v>
      </c>
      <c r="L22">
        <v>17.97</v>
      </c>
      <c r="M22">
        <v>-20.8</v>
      </c>
      <c r="N22">
        <f t="shared" si="1"/>
        <v>-2.8300000000000018</v>
      </c>
      <c r="O22">
        <f t="shared" si="2"/>
        <v>-2.9999999999999361E-2</v>
      </c>
      <c r="P22">
        <f t="shared" si="3"/>
        <v>-0.25</v>
      </c>
      <c r="Q22">
        <f t="shared" si="4"/>
        <v>0.19999999999999929</v>
      </c>
      <c r="R22">
        <f t="shared" si="5"/>
        <v>0.32155870381627005</v>
      </c>
      <c r="S22">
        <f t="shared" si="6"/>
        <v>2.8300000000000018</v>
      </c>
    </row>
    <row r="23" spans="1:19" x14ac:dyDescent="0.25">
      <c r="A23" t="s">
        <v>17</v>
      </c>
      <c r="B23">
        <v>47.64</v>
      </c>
      <c r="C23">
        <v>-21.5</v>
      </c>
      <c r="D23">
        <v>53.87</v>
      </c>
      <c r="E23">
        <f t="shared" si="0"/>
        <v>32.369999999999997</v>
      </c>
      <c r="K23">
        <v>47.7</v>
      </c>
      <c r="L23">
        <v>-21.5</v>
      </c>
      <c r="M23">
        <v>53.96</v>
      </c>
      <c r="N23">
        <f t="shared" si="1"/>
        <v>32.46</v>
      </c>
      <c r="O23">
        <f t="shared" si="2"/>
        <v>-6.0000000000002274E-2</v>
      </c>
      <c r="P23">
        <f t="shared" si="3"/>
        <v>0</v>
      </c>
      <c r="Q23">
        <f t="shared" si="4"/>
        <v>-9.0000000000003411E-2</v>
      </c>
      <c r="R23">
        <f t="shared" si="5"/>
        <v>0.10816653826392378</v>
      </c>
      <c r="S23">
        <f t="shared" si="6"/>
        <v>-32.46</v>
      </c>
    </row>
    <row r="24" spans="1:19" x14ac:dyDescent="0.25">
      <c r="A24" t="s">
        <v>18</v>
      </c>
      <c r="B24">
        <v>46.61</v>
      </c>
      <c r="C24">
        <v>5.56</v>
      </c>
      <c r="D24">
        <v>56.96</v>
      </c>
      <c r="E24">
        <f t="shared" si="0"/>
        <v>62.52</v>
      </c>
      <c r="K24">
        <v>46.65</v>
      </c>
      <c r="L24">
        <v>5.41</v>
      </c>
      <c r="M24">
        <v>56.88</v>
      </c>
      <c r="N24">
        <f t="shared" si="1"/>
        <v>62.290000000000006</v>
      </c>
      <c r="O24">
        <f t="shared" si="2"/>
        <v>-3.9999999999999147E-2</v>
      </c>
      <c r="P24">
        <f t="shared" si="3"/>
        <v>0.14999999999999947</v>
      </c>
      <c r="Q24">
        <f t="shared" si="4"/>
        <v>7.9999999999998295E-2</v>
      </c>
      <c r="R24">
        <f t="shared" si="5"/>
        <v>0.17464249196572837</v>
      </c>
      <c r="S24">
        <f t="shared" si="6"/>
        <v>-62.290000000000006</v>
      </c>
    </row>
    <row r="25" spans="1:19" x14ac:dyDescent="0.25">
      <c r="A25" t="s">
        <v>19</v>
      </c>
      <c r="B25">
        <v>23.24</v>
      </c>
      <c r="C25">
        <v>6.62</v>
      </c>
      <c r="D25">
        <v>8.5</v>
      </c>
      <c r="E25">
        <f t="shared" si="0"/>
        <v>15.120000000000001</v>
      </c>
      <c r="K25">
        <v>28.67</v>
      </c>
      <c r="L25">
        <v>4.3</v>
      </c>
      <c r="M25">
        <v>5.82</v>
      </c>
      <c r="N25">
        <f t="shared" si="1"/>
        <v>10.120000000000001</v>
      </c>
      <c r="O25">
        <f t="shared" si="2"/>
        <v>-5.4300000000000033</v>
      </c>
      <c r="P25">
        <f t="shared" si="3"/>
        <v>2.3200000000000003</v>
      </c>
      <c r="Q25">
        <f t="shared" si="4"/>
        <v>2.6799999999999997</v>
      </c>
      <c r="R25">
        <f t="shared" si="5"/>
        <v>6.4845740029704366</v>
      </c>
      <c r="S25">
        <f t="shared" si="6"/>
        <v>-10.120000000000001</v>
      </c>
    </row>
    <row r="26" spans="1:19" x14ac:dyDescent="0.25">
      <c r="A26" t="s">
        <v>20</v>
      </c>
      <c r="B26">
        <v>44.19</v>
      </c>
      <c r="C26">
        <v>13.13</v>
      </c>
      <c r="D26">
        <v>11.95</v>
      </c>
      <c r="E26">
        <f t="shared" si="0"/>
        <v>25.08</v>
      </c>
      <c r="K26">
        <v>45.78</v>
      </c>
      <c r="L26">
        <v>10.64</v>
      </c>
      <c r="M26">
        <v>9.75</v>
      </c>
      <c r="N26">
        <f t="shared" si="1"/>
        <v>20.39</v>
      </c>
      <c r="O26">
        <f t="shared" si="2"/>
        <v>-1.5900000000000034</v>
      </c>
      <c r="P26">
        <f t="shared" si="3"/>
        <v>2.4900000000000002</v>
      </c>
      <c r="Q26">
        <f t="shared" si="4"/>
        <v>2.1999999999999993</v>
      </c>
      <c r="R26">
        <f t="shared" si="5"/>
        <v>3.6835037667959574</v>
      </c>
      <c r="S26">
        <f t="shared" si="6"/>
        <v>-20.39</v>
      </c>
    </row>
    <row r="27" spans="1:19" x14ac:dyDescent="0.25">
      <c r="A27" t="s">
        <v>21</v>
      </c>
      <c r="B27">
        <v>33.450000000000003</v>
      </c>
      <c r="C27">
        <v>-1.24</v>
      </c>
      <c r="D27">
        <v>-21.5</v>
      </c>
      <c r="E27">
        <f t="shared" si="0"/>
        <v>-22.74</v>
      </c>
      <c r="K27">
        <v>33.49</v>
      </c>
      <c r="L27">
        <v>-1.55</v>
      </c>
      <c r="M27">
        <v>-21.3</v>
      </c>
      <c r="N27">
        <f t="shared" si="1"/>
        <v>-22.85</v>
      </c>
      <c r="O27">
        <f t="shared" si="2"/>
        <v>-3.9999999999999147E-2</v>
      </c>
      <c r="P27">
        <f t="shared" si="3"/>
        <v>0.31000000000000005</v>
      </c>
      <c r="Q27">
        <f t="shared" si="4"/>
        <v>-0.19999999999999929</v>
      </c>
      <c r="R27">
        <f t="shared" si="5"/>
        <v>0.371079506305589</v>
      </c>
      <c r="S27">
        <f t="shared" si="6"/>
        <v>22.85</v>
      </c>
    </row>
    <row r="28" spans="1:19" x14ac:dyDescent="0.25">
      <c r="A28" t="s">
        <v>22</v>
      </c>
      <c r="B28">
        <v>26.04</v>
      </c>
      <c r="C28">
        <v>-17.100000000000001</v>
      </c>
      <c r="D28">
        <v>25.96</v>
      </c>
      <c r="E28">
        <f t="shared" si="0"/>
        <v>8.86</v>
      </c>
      <c r="K28">
        <v>25.35</v>
      </c>
      <c r="L28">
        <v>-17.3</v>
      </c>
      <c r="M28">
        <v>25.21</v>
      </c>
      <c r="N28">
        <f t="shared" si="1"/>
        <v>7.91</v>
      </c>
      <c r="O28">
        <f t="shared" si="2"/>
        <v>0.68999999999999773</v>
      </c>
      <c r="P28">
        <f t="shared" si="3"/>
        <v>0.19999999999999929</v>
      </c>
      <c r="Q28">
        <f t="shared" si="4"/>
        <v>0.75</v>
      </c>
      <c r="R28">
        <f t="shared" si="5"/>
        <v>1.038556690797376</v>
      </c>
      <c r="S28">
        <f t="shared" si="6"/>
        <v>-7.91</v>
      </c>
    </row>
    <row r="29" spans="1:19" x14ac:dyDescent="0.25">
      <c r="A29" t="s">
        <v>23</v>
      </c>
      <c r="B29">
        <v>37.43</v>
      </c>
      <c r="C29">
        <v>10.38</v>
      </c>
      <c r="D29">
        <v>-23.6</v>
      </c>
      <c r="E29">
        <f t="shared" si="0"/>
        <v>-13.22</v>
      </c>
      <c r="K29">
        <v>37.58</v>
      </c>
      <c r="L29">
        <v>9.16</v>
      </c>
      <c r="M29">
        <v>-21.4</v>
      </c>
      <c r="N29">
        <f t="shared" si="1"/>
        <v>-12.239999999999998</v>
      </c>
      <c r="O29">
        <f t="shared" si="2"/>
        <v>-0.14999999999999858</v>
      </c>
      <c r="P29">
        <f t="shared" si="3"/>
        <v>1.2200000000000006</v>
      </c>
      <c r="Q29">
        <f t="shared" si="4"/>
        <v>-2.2000000000000028</v>
      </c>
      <c r="R29">
        <f t="shared" si="5"/>
        <v>2.5200992043965282</v>
      </c>
      <c r="S29">
        <f t="shared" si="6"/>
        <v>12.239999999999998</v>
      </c>
    </row>
    <row r="30" spans="1:19" x14ac:dyDescent="0.25">
      <c r="A30" t="s">
        <v>24</v>
      </c>
      <c r="B30">
        <v>47.21</v>
      </c>
      <c r="C30">
        <v>-23.9</v>
      </c>
      <c r="D30">
        <v>-1.88</v>
      </c>
      <c r="E30">
        <f t="shared" si="0"/>
        <v>-25.779999999999998</v>
      </c>
      <c r="K30">
        <v>47.06</v>
      </c>
      <c r="L30">
        <v>-23.9</v>
      </c>
      <c r="M30">
        <v>-1.89</v>
      </c>
      <c r="N30">
        <f t="shared" si="1"/>
        <v>-25.79</v>
      </c>
      <c r="O30">
        <f t="shared" si="2"/>
        <v>0.14999999999999858</v>
      </c>
      <c r="P30">
        <f t="shared" si="3"/>
        <v>0</v>
      </c>
      <c r="Q30">
        <f t="shared" si="4"/>
        <v>1.0000000000000009E-2</v>
      </c>
      <c r="R30">
        <f t="shared" si="5"/>
        <v>0.15033296378372765</v>
      </c>
      <c r="S30">
        <f t="shared" si="6"/>
        <v>25.79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2020-04-29T07:54:10Z</dcterms:modified>
</cp:coreProperties>
</file>