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551A58B0-C0AE-4FF9-B0DF-F3DA4B82840A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7" i="1"/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N30" i="1" l="1"/>
  <c r="S30" i="1" s="1"/>
  <c r="N29" i="1"/>
  <c r="S29" i="1" s="1"/>
  <c r="N28" i="1"/>
  <c r="S28" i="1" s="1"/>
  <c r="N27" i="1"/>
  <c r="S27" i="1" s="1"/>
  <c r="N26" i="1"/>
  <c r="S26" i="1" s="1"/>
  <c r="N25" i="1"/>
  <c r="S25" i="1" s="1"/>
  <c r="N24" i="1"/>
  <c r="S24" i="1" s="1"/>
  <c r="N23" i="1"/>
  <c r="S23" i="1" s="1"/>
  <c r="N22" i="1"/>
  <c r="S22" i="1" s="1"/>
  <c r="N21" i="1"/>
  <c r="S21" i="1" s="1"/>
  <c r="N20" i="1"/>
  <c r="S20" i="1" s="1"/>
  <c r="N19" i="1"/>
  <c r="S19" i="1" s="1"/>
  <c r="N18" i="1"/>
  <c r="S18" i="1" s="1"/>
  <c r="N17" i="1"/>
  <c r="S17" i="1" s="1"/>
  <c r="N16" i="1"/>
  <c r="S16" i="1" s="1"/>
  <c r="N15" i="1"/>
  <c r="S15" i="1" s="1"/>
  <c r="N14" i="1"/>
  <c r="S14" i="1" s="1"/>
  <c r="N13" i="1"/>
  <c r="S13" i="1" s="1"/>
  <c r="N12" i="1"/>
  <c r="S12" i="1" s="1"/>
  <c r="N11" i="1"/>
  <c r="S11" i="1" s="1"/>
  <c r="N10" i="1"/>
  <c r="S10" i="1" s="1"/>
  <c r="N9" i="1"/>
  <c r="S9" i="1" s="1"/>
  <c r="N8" i="1"/>
  <c r="S8" i="1" s="1"/>
  <c r="N7" i="1"/>
  <c r="S7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<sst xmlns="http://schemas.openxmlformats.org/spreadsheetml/2006/main" count="40" uniqueCount="36">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</sst>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R1" workbookViewId="0">
      <selection activeCell="Q7" sqref="Q7:Q30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</row>
    <row r="5" spans="1:35" x14ac:dyDescent="0.25">
      <c r="A5" s="3"/>
    </row>
    <row r="6" spans="1:35" x14ac:dyDescent="0.25">
      <c r="A6" s="3"/>
    </row>
    <row r="7" spans="1:35" x14ac:dyDescent="0.25">
      <c r="A7" t="s">
        <v>1</v>
      </c>
      <c r="B7">
        <v>57.75</v>
      </c>
      <c r="C7">
        <v>0.04</v>
      </c>
      <c r="D7">
        <v>-0.27</v>
      </c>
      <c r="E7">
        <f t="shared" ref="E7:E30" si="0">((C7)*2+(D7)*2)*(1/2)</f>
        <v>-0.23</v>
      </c>
      <c r="K7">
        <v>56.87</v>
      </c>
      <c r="L7">
        <v>0.04</v>
      </c>
      <c r="M7">
        <v>-0.28000000000000003</v>
      </c>
      <c r="N7">
        <f t="shared" ref="N7:N30" si="1">((L7)*2+(M7)*2)*(1/2)</f>
        <v>-0.24000000000000002</v>
      </c>
      <c r="O7">
        <f>(B7-K7)</f>
        <v>0.88000000000000256</v>
      </c>
      <c r="P7">
        <f>(C7-L7)</f>
        <v>0</v>
      </c>
      <c r="Q7">
        <f>(D7-M7)</f>
        <v>1.0000000000000009E-2</v>
      </c>
      <c r="R7">
        <f>((O7)^2+(P7)^2+(Q7)^2)^(1/2)</f>
        <v>0.88005681634767452</v>
      </c>
      <c r="S7">
        <f>(I7-N7)</f>
        <v>0.24000000000000002</v>
      </c>
    </row>
    <row r="8" spans="1:35" x14ac:dyDescent="0.25">
      <c r="A8" t="s">
        <v>2</v>
      </c>
      <c r="B8">
        <v>55.09</v>
      </c>
      <c r="C8">
        <v>-0.72</v>
      </c>
      <c r="D8">
        <v>-1.26</v>
      </c>
      <c r="E8">
        <f t="shared" si="0"/>
        <v>-1.98</v>
      </c>
      <c r="K8">
        <v>53.11</v>
      </c>
      <c r="L8">
        <v>-0.64</v>
      </c>
      <c r="M8">
        <v>-1.26</v>
      </c>
      <c r="N8">
        <f t="shared" si="1"/>
        <v>-1.9</v>
      </c>
      <c r="O8">
        <f t="shared" ref="O8:O30" si="2">(B8-K8)</f>
        <v>1.980000000000004</v>
      </c>
      <c r="P8">
        <f t="shared" ref="P8:P30" si="3">(C8-L8)</f>
        <v>-7.999999999999996E-2</v>
      </c>
      <c r="Q8">
        <f t="shared" ref="Q8:Q30" si="4">(D8-M8)</f>
        <v>0</v>
      </c>
      <c r="R8">
        <f t="shared" ref="R8:R30" si="5">((O8)^2+(P8)^2+(Q8)^2)^(1/2)</f>
        <v>1.9816155025635058</v>
      </c>
      <c r="S8">
        <f t="shared" ref="S8:S30" si="6">(I8-N8)</f>
        <v>1.9</v>
      </c>
    </row>
    <row r="9" spans="1:35" x14ac:dyDescent="0.25">
      <c r="A9" t="s">
        <v>3</v>
      </c>
      <c r="B9">
        <v>46.49</v>
      </c>
      <c r="C9">
        <v>-0.94</v>
      </c>
      <c r="D9">
        <v>-2.15</v>
      </c>
      <c r="E9">
        <f t="shared" si="0"/>
        <v>-3.09</v>
      </c>
      <c r="K9">
        <v>46.33</v>
      </c>
      <c r="L9">
        <v>-0.97</v>
      </c>
      <c r="M9">
        <v>-2.14</v>
      </c>
      <c r="N9">
        <f t="shared" si="1"/>
        <v>-3.1100000000000003</v>
      </c>
      <c r="O9">
        <f t="shared" si="2"/>
        <v>0.16000000000000369</v>
      </c>
      <c r="P9">
        <f t="shared" si="3"/>
        <v>3.0000000000000027E-2</v>
      </c>
      <c r="Q9">
        <f t="shared" si="4"/>
        <v>-9.9999999999997868E-3</v>
      </c>
      <c r="R9">
        <f t="shared" si="5"/>
        <v>0.16309506430300452</v>
      </c>
      <c r="S9">
        <f t="shared" si="6"/>
        <v>3.1100000000000003</v>
      </c>
    </row>
    <row r="10" spans="1:35" x14ac:dyDescent="0.25">
      <c r="A10" t="s">
        <v>4</v>
      </c>
      <c r="B10">
        <v>34.74</v>
      </c>
      <c r="C10">
        <v>-2.42</v>
      </c>
      <c r="D10">
        <v>-1.46</v>
      </c>
      <c r="E10">
        <f t="shared" si="0"/>
        <v>-3.88</v>
      </c>
      <c r="K10">
        <v>34.04</v>
      </c>
      <c r="L10">
        <v>-2.5</v>
      </c>
      <c r="M10">
        <v>-1.61</v>
      </c>
      <c r="N10">
        <f t="shared" si="1"/>
        <v>-4.1100000000000003</v>
      </c>
      <c r="O10">
        <f t="shared" si="2"/>
        <v>0.70000000000000284</v>
      </c>
      <c r="P10">
        <f t="shared" si="3"/>
        <v>8.0000000000000071E-2</v>
      </c>
      <c r="Q10">
        <f t="shared" si="4"/>
        <v>0.15000000000000013</v>
      </c>
      <c r="R10">
        <f t="shared" si="5"/>
        <v>0.72034713853808297</v>
      </c>
      <c r="S10">
        <f t="shared" si="6"/>
        <v>4.1100000000000003</v>
      </c>
    </row>
    <row r="11" spans="1:35" x14ac:dyDescent="0.25">
      <c r="A11" t="s">
        <v>5</v>
      </c>
      <c r="B11">
        <v>22.39</v>
      </c>
      <c r="C11">
        <v>-2.98</v>
      </c>
      <c r="D11">
        <v>-2.0699999999999998</v>
      </c>
      <c r="E11">
        <f t="shared" si="0"/>
        <v>-5.05</v>
      </c>
      <c r="K11">
        <v>22.04</v>
      </c>
      <c r="L11">
        <v>-3.1</v>
      </c>
      <c r="M11">
        <v>-2.36</v>
      </c>
      <c r="N11">
        <f t="shared" si="1"/>
        <v>-5.46</v>
      </c>
      <c r="O11">
        <f t="shared" si="2"/>
        <v>0.35000000000000142</v>
      </c>
      <c r="P11">
        <f t="shared" si="3"/>
        <v>0.12000000000000011</v>
      </c>
      <c r="Q11">
        <f t="shared" si="4"/>
        <v>0.29000000000000004</v>
      </c>
      <c r="R11">
        <f t="shared" si="5"/>
        <v>0.47010637094172741</v>
      </c>
      <c r="S11">
        <f t="shared" si="6"/>
        <v>5.46</v>
      </c>
    </row>
    <row r="12" spans="1:35" x14ac:dyDescent="0.25">
      <c r="A12" t="s">
        <v>6</v>
      </c>
      <c r="B12">
        <v>8.8800000000000008</v>
      </c>
      <c r="C12">
        <v>-3.26</v>
      </c>
      <c r="D12">
        <v>-1.68</v>
      </c>
      <c r="E12">
        <f t="shared" si="0"/>
        <v>-4.9399999999999995</v>
      </c>
      <c r="K12">
        <v>8.0500000000000007</v>
      </c>
      <c r="L12">
        <v>-3.17</v>
      </c>
      <c r="M12">
        <v>-2.36</v>
      </c>
      <c r="N12">
        <f t="shared" si="1"/>
        <v>-5.5299999999999994</v>
      </c>
      <c r="O12">
        <f t="shared" si="2"/>
        <v>0.83000000000000007</v>
      </c>
      <c r="P12">
        <f t="shared" si="3"/>
        <v>-8.9999999999999858E-2</v>
      </c>
      <c r="Q12">
        <f t="shared" si="4"/>
        <v>0.67999999999999994</v>
      </c>
      <c r="R12">
        <f t="shared" si="5"/>
        <v>1.0767543823918249</v>
      </c>
      <c r="S12">
        <f t="shared" si="6"/>
        <v>5.5299999999999994</v>
      </c>
    </row>
    <row r="13" spans="1:35" x14ac:dyDescent="0.25">
      <c r="A13" t="s">
        <v>7</v>
      </c>
      <c r="B13">
        <v>15.07</v>
      </c>
      <c r="C13">
        <v>29.11</v>
      </c>
      <c r="D13">
        <v>-47.5</v>
      </c>
      <c r="E13">
        <f t="shared" si="0"/>
        <v>-18.39</v>
      </c>
      <c r="K13">
        <v>15.05</v>
      </c>
      <c r="L13">
        <v>28.18</v>
      </c>
      <c r="M13">
        <v>-46.3</v>
      </c>
      <c r="N13">
        <f t="shared" si="1"/>
        <v>-18.119999999999997</v>
      </c>
      <c r="O13">
        <f t="shared" si="2"/>
        <v>1.9999999999999574E-2</v>
      </c>
      <c r="P13">
        <f t="shared" si="3"/>
        <v>0.92999999999999972</v>
      </c>
      <c r="Q13">
        <f t="shared" si="4"/>
        <v>-1.2000000000000028</v>
      </c>
      <c r="R13">
        <f t="shared" si="5"/>
        <v>1.5183214415926576</v>
      </c>
      <c r="S13">
        <f t="shared" si="6"/>
        <v>18.119999999999997</v>
      </c>
    </row>
    <row r="14" spans="1:35" x14ac:dyDescent="0.25">
      <c r="A14" t="s">
        <v>8</v>
      </c>
      <c r="B14">
        <v>37.380000000000003</v>
      </c>
      <c r="C14">
        <v>-29.6</v>
      </c>
      <c r="D14">
        <v>24.47</v>
      </c>
      <c r="E14">
        <f t="shared" si="0"/>
        <v>-5.1300000000000026</v>
      </c>
      <c r="K14">
        <v>37.840000000000003</v>
      </c>
      <c r="L14">
        <v>-29.4</v>
      </c>
      <c r="M14">
        <v>24.41</v>
      </c>
      <c r="N14">
        <f t="shared" si="1"/>
        <v>-4.9899999999999984</v>
      </c>
      <c r="O14">
        <f t="shared" si="2"/>
        <v>-0.46000000000000085</v>
      </c>
      <c r="P14">
        <f t="shared" si="3"/>
        <v>-0.20000000000000284</v>
      </c>
      <c r="Q14">
        <f t="shared" si="4"/>
        <v>5.9999999999998721E-2</v>
      </c>
      <c r="R14">
        <f t="shared" si="5"/>
        <v>0.50517323761260524</v>
      </c>
      <c r="S14">
        <f t="shared" si="6"/>
        <v>4.9899999999999984</v>
      </c>
    </row>
    <row r="15" spans="1:35" x14ac:dyDescent="0.25">
      <c r="A15" t="s">
        <v>9</v>
      </c>
      <c r="B15">
        <v>26.37</v>
      </c>
      <c r="C15">
        <v>38.380000000000003</v>
      </c>
      <c r="D15">
        <v>26.81</v>
      </c>
      <c r="E15">
        <f t="shared" si="0"/>
        <v>65.19</v>
      </c>
      <c r="K15">
        <v>25.78</v>
      </c>
      <c r="L15">
        <v>37.909999999999997</v>
      </c>
      <c r="M15">
        <v>26.41</v>
      </c>
      <c r="N15">
        <f t="shared" si="1"/>
        <v>64.319999999999993</v>
      </c>
      <c r="O15">
        <f t="shared" si="2"/>
        <v>0.58999999999999986</v>
      </c>
      <c r="P15">
        <f t="shared" si="3"/>
        <v>0.47000000000000597</v>
      </c>
      <c r="Q15">
        <f t="shared" si="4"/>
        <v>0.39999999999999858</v>
      </c>
      <c r="R15">
        <f t="shared" si="5"/>
        <v>0.85381496824546499</v>
      </c>
      <c r="S15">
        <f t="shared" si="6"/>
        <v>-64.319999999999993</v>
      </c>
    </row>
    <row r="16" spans="1:35" x14ac:dyDescent="0.25">
      <c r="A16" t="s">
        <v>10</v>
      </c>
      <c r="B16">
        <v>54.94</v>
      </c>
      <c r="C16">
        <v>-4.83</v>
      </c>
      <c r="D16">
        <v>55.18</v>
      </c>
      <c r="E16">
        <f t="shared" si="0"/>
        <v>50.35</v>
      </c>
      <c r="K16">
        <v>53.87</v>
      </c>
      <c r="L16">
        <v>-4.72</v>
      </c>
      <c r="M16">
        <v>53.81</v>
      </c>
      <c r="N16">
        <f t="shared" si="1"/>
        <v>49.09</v>
      </c>
      <c r="O16">
        <f t="shared" si="2"/>
        <v>1.0700000000000003</v>
      </c>
      <c r="P16">
        <f t="shared" si="3"/>
        <v>-0.11000000000000032</v>
      </c>
      <c r="Q16">
        <f t="shared" si="4"/>
        <v>1.3699999999999974</v>
      </c>
      <c r="R16">
        <f t="shared" si="5"/>
        <v>1.7418094040393723</v>
      </c>
      <c r="S16">
        <f t="shared" si="6"/>
        <v>-49.09</v>
      </c>
    </row>
    <row r="17" spans="1:19" x14ac:dyDescent="0.25">
      <c r="A17" t="s">
        <v>11</v>
      </c>
      <c r="B17">
        <v>34.53</v>
      </c>
      <c r="C17">
        <v>37.96</v>
      </c>
      <c r="D17">
        <v>-15</v>
      </c>
      <c r="E17">
        <f t="shared" si="0"/>
        <v>22.96</v>
      </c>
      <c r="K17">
        <v>33.31</v>
      </c>
      <c r="L17">
        <v>37.090000000000003</v>
      </c>
      <c r="M17">
        <v>-14.7</v>
      </c>
      <c r="N17">
        <f t="shared" si="1"/>
        <v>22.390000000000004</v>
      </c>
      <c r="O17">
        <f t="shared" si="2"/>
        <v>1.2199999999999989</v>
      </c>
      <c r="P17">
        <f t="shared" si="3"/>
        <v>0.86999999999999744</v>
      </c>
      <c r="Q17">
        <f t="shared" si="4"/>
        <v>-0.30000000000000071</v>
      </c>
      <c r="R17">
        <f t="shared" si="5"/>
        <v>1.5281688388394763</v>
      </c>
      <c r="S17">
        <f t="shared" si="6"/>
        <v>-22.390000000000004</v>
      </c>
    </row>
    <row r="18" spans="1:19" x14ac:dyDescent="0.25">
      <c r="A18" t="s">
        <v>12</v>
      </c>
      <c r="B18">
        <v>35.51</v>
      </c>
      <c r="C18">
        <v>-10.8</v>
      </c>
      <c r="D18">
        <v>-28.1</v>
      </c>
      <c r="E18">
        <f t="shared" si="0"/>
        <v>-38.900000000000006</v>
      </c>
      <c r="K18">
        <v>34.94</v>
      </c>
      <c r="L18">
        <v>-10.4</v>
      </c>
      <c r="M18">
        <v>-27.4</v>
      </c>
      <c r="N18">
        <f t="shared" si="1"/>
        <v>-37.799999999999997</v>
      </c>
      <c r="O18">
        <f t="shared" si="2"/>
        <v>0.57000000000000028</v>
      </c>
      <c r="P18">
        <f t="shared" si="3"/>
        <v>-0.40000000000000036</v>
      </c>
      <c r="Q18">
        <f t="shared" si="4"/>
        <v>-0.70000000000000284</v>
      </c>
      <c r="R18">
        <f t="shared" si="5"/>
        <v>0.98737024463977263</v>
      </c>
      <c r="S18">
        <f t="shared" si="6"/>
        <v>37.799999999999997</v>
      </c>
    </row>
    <row r="19" spans="1:19" x14ac:dyDescent="0.25">
      <c r="A19" t="s">
        <v>13</v>
      </c>
      <c r="B19">
        <v>41.23</v>
      </c>
      <c r="C19">
        <v>18.46</v>
      </c>
      <c r="D19">
        <v>45.62</v>
      </c>
      <c r="E19">
        <f t="shared" si="0"/>
        <v>64.08</v>
      </c>
      <c r="K19">
        <v>40.99</v>
      </c>
      <c r="L19">
        <v>18.260000000000002</v>
      </c>
      <c r="M19">
        <v>44.14</v>
      </c>
      <c r="N19">
        <f t="shared" si="1"/>
        <v>62.400000000000006</v>
      </c>
      <c r="O19">
        <f t="shared" si="2"/>
        <v>0.23999999999999488</v>
      </c>
      <c r="P19">
        <f t="shared" si="3"/>
        <v>0.19999999999999929</v>
      </c>
      <c r="Q19">
        <f t="shared" si="4"/>
        <v>1.4799999999999969</v>
      </c>
      <c r="R19">
        <f t="shared" si="5"/>
        <v>1.5126136320951189</v>
      </c>
      <c r="S19">
        <f t="shared" si="6"/>
        <v>-62.400000000000006</v>
      </c>
    </row>
    <row r="20" spans="1:19" x14ac:dyDescent="0.25">
      <c r="A20" t="s">
        <v>14</v>
      </c>
      <c r="B20">
        <v>25.65</v>
      </c>
      <c r="C20">
        <v>17.98</v>
      </c>
      <c r="D20">
        <v>-40.799999999999997</v>
      </c>
      <c r="E20">
        <f t="shared" si="0"/>
        <v>-22.819999999999997</v>
      </c>
      <c r="K20">
        <v>25.04</v>
      </c>
      <c r="L20">
        <v>17.760000000000002</v>
      </c>
      <c r="M20">
        <v>-40.1</v>
      </c>
      <c r="N20">
        <f t="shared" si="1"/>
        <v>-22.34</v>
      </c>
      <c r="O20">
        <f t="shared" si="2"/>
        <v>0.60999999999999943</v>
      </c>
      <c r="P20">
        <f t="shared" si="3"/>
        <v>0.21999999999999886</v>
      </c>
      <c r="Q20">
        <f t="shared" si="4"/>
        <v>-0.69999999999999574</v>
      </c>
      <c r="R20">
        <f t="shared" si="5"/>
        <v>0.95420123663721634</v>
      </c>
      <c r="S20">
        <f t="shared" si="6"/>
        <v>22.34</v>
      </c>
    </row>
    <row r="21" spans="1:19" x14ac:dyDescent="0.25">
      <c r="A21" t="s">
        <v>15</v>
      </c>
      <c r="B21">
        <v>34.03</v>
      </c>
      <c r="C21">
        <v>33.869999999999997</v>
      </c>
      <c r="D21">
        <v>11.32</v>
      </c>
      <c r="E21">
        <f t="shared" si="0"/>
        <v>45.19</v>
      </c>
      <c r="K21">
        <v>33.54</v>
      </c>
      <c r="L21">
        <v>33.54</v>
      </c>
      <c r="M21">
        <v>11.17</v>
      </c>
      <c r="N21">
        <f t="shared" si="1"/>
        <v>44.71</v>
      </c>
      <c r="O21">
        <f t="shared" si="2"/>
        <v>0.49000000000000199</v>
      </c>
      <c r="P21">
        <f t="shared" si="3"/>
        <v>0.32999999999999829</v>
      </c>
      <c r="Q21">
        <f t="shared" si="4"/>
        <v>0.15000000000000036</v>
      </c>
      <c r="R21">
        <f t="shared" si="5"/>
        <v>0.60950799830683189</v>
      </c>
      <c r="S21">
        <f t="shared" si="6"/>
        <v>-44.71</v>
      </c>
    </row>
    <row r="22" spans="1:19" x14ac:dyDescent="0.25">
      <c r="A22" t="s">
        <v>16</v>
      </c>
      <c r="B22">
        <v>17.28</v>
      </c>
      <c r="C22">
        <v>16.82</v>
      </c>
      <c r="D22">
        <v>-18.3</v>
      </c>
      <c r="E22">
        <f t="shared" si="0"/>
        <v>-1.4800000000000004</v>
      </c>
      <c r="K22">
        <v>16.98</v>
      </c>
      <c r="L22">
        <v>16.11</v>
      </c>
      <c r="M22">
        <v>-17.7</v>
      </c>
      <c r="N22">
        <f t="shared" si="1"/>
        <v>-1.5899999999999999</v>
      </c>
      <c r="O22">
        <f t="shared" si="2"/>
        <v>0.30000000000000071</v>
      </c>
      <c r="P22">
        <f t="shared" si="3"/>
        <v>0.71000000000000085</v>
      </c>
      <c r="Q22">
        <f t="shared" si="4"/>
        <v>-0.60000000000000142</v>
      </c>
      <c r="R22">
        <f t="shared" si="5"/>
        <v>0.97678042568430046</v>
      </c>
      <c r="S22">
        <f t="shared" si="6"/>
        <v>1.5899999999999999</v>
      </c>
    </row>
    <row r="23" spans="1:19" x14ac:dyDescent="0.25">
      <c r="A23" t="s">
        <v>17</v>
      </c>
      <c r="B23">
        <v>50.42</v>
      </c>
      <c r="C23">
        <v>-20.6</v>
      </c>
      <c r="D23">
        <v>43.22</v>
      </c>
      <c r="E23">
        <f t="shared" si="0"/>
        <v>22.619999999999997</v>
      </c>
      <c r="K23">
        <v>48.8</v>
      </c>
      <c r="L23">
        <v>-20.2</v>
      </c>
      <c r="M23">
        <v>42.16</v>
      </c>
      <c r="N23">
        <f t="shared" si="1"/>
        <v>21.959999999999997</v>
      </c>
      <c r="O23">
        <f t="shared" si="2"/>
        <v>1.6200000000000045</v>
      </c>
      <c r="P23">
        <f t="shared" si="3"/>
        <v>-0.40000000000000213</v>
      </c>
      <c r="Q23">
        <f t="shared" si="4"/>
        <v>1.0600000000000023</v>
      </c>
      <c r="R23">
        <f t="shared" si="5"/>
        <v>1.9768662069042562</v>
      </c>
      <c r="S23">
        <f t="shared" si="6"/>
        <v>-21.959999999999997</v>
      </c>
    </row>
    <row r="24" spans="1:19" x14ac:dyDescent="0.25">
      <c r="A24" t="s">
        <v>18</v>
      </c>
      <c r="B24">
        <v>50.94</v>
      </c>
      <c r="C24">
        <v>1.89</v>
      </c>
      <c r="D24">
        <v>53.43</v>
      </c>
      <c r="E24">
        <f t="shared" si="0"/>
        <v>55.32</v>
      </c>
      <c r="K24">
        <v>50.81</v>
      </c>
      <c r="L24">
        <v>1.26</v>
      </c>
      <c r="M24">
        <v>55.25</v>
      </c>
      <c r="N24">
        <f t="shared" si="1"/>
        <v>56.51</v>
      </c>
      <c r="O24">
        <f t="shared" si="2"/>
        <v>0.12999999999999545</v>
      </c>
      <c r="P24">
        <f t="shared" si="3"/>
        <v>0.62999999999999989</v>
      </c>
      <c r="Q24">
        <f t="shared" si="4"/>
        <v>-1.8200000000000003</v>
      </c>
      <c r="R24">
        <f t="shared" si="5"/>
        <v>1.9303367581849546</v>
      </c>
      <c r="S24">
        <f t="shared" si="6"/>
        <v>-56.51</v>
      </c>
    </row>
    <row r="25" spans="1:19" x14ac:dyDescent="0.25">
      <c r="A25" t="s">
        <v>19</v>
      </c>
      <c r="B25">
        <v>31.89</v>
      </c>
      <c r="C25">
        <v>4.95</v>
      </c>
      <c r="D25">
        <v>8.6</v>
      </c>
      <c r="E25">
        <f t="shared" si="0"/>
        <v>13.55</v>
      </c>
      <c r="K25">
        <v>31.82</v>
      </c>
      <c r="L25">
        <v>4.75</v>
      </c>
      <c r="M25">
        <v>8.2100000000000009</v>
      </c>
      <c r="N25">
        <f t="shared" si="1"/>
        <v>12.96</v>
      </c>
      <c r="O25">
        <f t="shared" si="2"/>
        <v>7.0000000000000284E-2</v>
      </c>
      <c r="P25">
        <f t="shared" si="3"/>
        <v>0.20000000000000018</v>
      </c>
      <c r="Q25">
        <f t="shared" si="4"/>
        <v>0.38999999999999879</v>
      </c>
      <c r="R25">
        <f t="shared" si="5"/>
        <v>0.44384682042344198</v>
      </c>
      <c r="S25">
        <f t="shared" si="6"/>
        <v>-12.96</v>
      </c>
    </row>
    <row r="26" spans="1:19" x14ac:dyDescent="0.25">
      <c r="A26" t="s">
        <v>20</v>
      </c>
      <c r="B26">
        <v>46.02</v>
      </c>
      <c r="C26">
        <v>11.17</v>
      </c>
      <c r="D26">
        <v>9.26</v>
      </c>
      <c r="E26">
        <f t="shared" si="0"/>
        <v>20.43</v>
      </c>
      <c r="K26">
        <v>47.25</v>
      </c>
      <c r="L26">
        <v>9.33</v>
      </c>
      <c r="M26">
        <v>8.11</v>
      </c>
      <c r="N26">
        <f t="shared" si="1"/>
        <v>17.439999999999998</v>
      </c>
      <c r="O26">
        <f t="shared" si="2"/>
        <v>-1.2299999999999969</v>
      </c>
      <c r="P26">
        <f t="shared" si="3"/>
        <v>1.8399999999999999</v>
      </c>
      <c r="Q26">
        <f t="shared" si="4"/>
        <v>1.1500000000000004</v>
      </c>
      <c r="R26">
        <f t="shared" si="5"/>
        <v>2.4941932563456248</v>
      </c>
      <c r="S26">
        <f t="shared" si="6"/>
        <v>-17.439999999999998</v>
      </c>
    </row>
    <row r="27" spans="1:19" x14ac:dyDescent="0.25">
      <c r="A27" t="s">
        <v>21</v>
      </c>
      <c r="B27">
        <v>34.79</v>
      </c>
      <c r="C27">
        <v>-0.98</v>
      </c>
      <c r="D27">
        <v>-20.3</v>
      </c>
      <c r="E27">
        <f t="shared" si="0"/>
        <v>-21.28</v>
      </c>
      <c r="K27">
        <v>34.76</v>
      </c>
      <c r="L27">
        <v>-1</v>
      </c>
      <c r="M27">
        <v>-19.899999999999999</v>
      </c>
      <c r="N27">
        <f t="shared" si="1"/>
        <v>-20.9</v>
      </c>
      <c r="O27">
        <f t="shared" si="2"/>
        <v>3.0000000000001137E-2</v>
      </c>
      <c r="P27">
        <f t="shared" si="3"/>
        <v>2.0000000000000018E-2</v>
      </c>
      <c r="Q27">
        <f t="shared" si="4"/>
        <v>-0.40000000000000213</v>
      </c>
      <c r="R27">
        <f t="shared" si="5"/>
        <v>0.40162171256046625</v>
      </c>
      <c r="S27">
        <f t="shared" si="6"/>
        <v>20.9</v>
      </c>
    </row>
    <row r="28" spans="1:19" x14ac:dyDescent="0.25">
      <c r="A28" t="s">
        <v>22</v>
      </c>
      <c r="B28">
        <v>28.87</v>
      </c>
      <c r="C28">
        <v>-18</v>
      </c>
      <c r="D28">
        <v>24.46</v>
      </c>
      <c r="E28">
        <f t="shared" si="0"/>
        <v>6.4600000000000009</v>
      </c>
      <c r="K28">
        <v>28.48</v>
      </c>
      <c r="L28">
        <v>-18.100000000000001</v>
      </c>
      <c r="M28">
        <v>-18.97</v>
      </c>
      <c r="N28">
        <f t="shared" si="1"/>
        <v>-37.07</v>
      </c>
      <c r="O28">
        <f t="shared" si="2"/>
        <v>0.39000000000000057</v>
      </c>
      <c r="P28">
        <f t="shared" si="3"/>
        <v>0.10000000000000142</v>
      </c>
      <c r="Q28">
        <f t="shared" si="4"/>
        <v>43.43</v>
      </c>
      <c r="R28">
        <f t="shared" si="5"/>
        <v>43.431866181411088</v>
      </c>
      <c r="S28">
        <f t="shared" si="6"/>
        <v>37.07</v>
      </c>
    </row>
    <row r="29" spans="1:19" x14ac:dyDescent="0.25">
      <c r="A29" t="s">
        <v>23</v>
      </c>
      <c r="B29">
        <v>41.35</v>
      </c>
      <c r="C29">
        <v>7.58</v>
      </c>
      <c r="D29">
        <v>-17.8</v>
      </c>
      <c r="E29">
        <f t="shared" si="0"/>
        <v>-10.220000000000001</v>
      </c>
      <c r="K29">
        <v>40.22</v>
      </c>
      <c r="L29">
        <v>7.84</v>
      </c>
      <c r="M29">
        <v>-18.399999999999999</v>
      </c>
      <c r="N29">
        <f t="shared" si="1"/>
        <v>-10.559999999999999</v>
      </c>
      <c r="O29">
        <f t="shared" si="2"/>
        <v>1.1300000000000026</v>
      </c>
      <c r="P29">
        <f t="shared" si="3"/>
        <v>-0.25999999999999979</v>
      </c>
      <c r="Q29">
        <f t="shared" si="4"/>
        <v>0.59999999999999787</v>
      </c>
      <c r="R29">
        <f t="shared" si="5"/>
        <v>1.305565011786086</v>
      </c>
      <c r="S29">
        <f t="shared" si="6"/>
        <v>10.559999999999999</v>
      </c>
    </row>
    <row r="30" spans="1:19" x14ac:dyDescent="0.25">
      <c r="A30" t="s">
        <v>24</v>
      </c>
      <c r="B30">
        <v>51.06</v>
      </c>
      <c r="C30">
        <v>-21.3</v>
      </c>
      <c r="D30">
        <v>-3</v>
      </c>
      <c r="E30">
        <f t="shared" si="0"/>
        <v>-24.3</v>
      </c>
      <c r="K30">
        <v>50.39</v>
      </c>
      <c r="L30">
        <v>-20.8</v>
      </c>
      <c r="M30">
        <v>-2.7</v>
      </c>
      <c r="N30">
        <f t="shared" si="1"/>
        <v>-23.5</v>
      </c>
      <c r="O30">
        <f t="shared" si="2"/>
        <v>0.67000000000000171</v>
      </c>
      <c r="P30">
        <f t="shared" si="3"/>
        <v>-0.5</v>
      </c>
      <c r="Q30">
        <f t="shared" si="4"/>
        <v>-0.29999999999999982</v>
      </c>
      <c r="R30">
        <f t="shared" si="5"/>
        <v>0.88820042783146769</v>
      </c>
      <c r="S30">
        <f t="shared" si="6"/>
        <v>23.5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2020-04-28T20:27:35Z</dcterms:modified>
</cp:coreProperties>
</file>