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E4AFFF36-8543-421A-8D0C-DC1080F95483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<sst xmlns="http://schemas.openxmlformats.org/spreadsheetml/2006/main" count="40" uniqueCount="36">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</sst>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G1" workbookViewId="0">
      <selection activeCell="U26" sqref="U26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68.849999999999994</v>
      </c>
      <c r="C4">
        <v>2.36</v>
      </c>
      <c r="D4">
        <v>-6.76</v>
      </c>
      <c r="E4">
        <f>((C4)*2+(D4)*2)*(1/2)</f>
        <v>-4.4000000000000004</v>
      </c>
    </row>
    <row r="5" spans="1:35" x14ac:dyDescent="0.25">
      <c r="A5" s="3"/>
      <c r="B5">
        <v>68.86</v>
      </c>
      <c r="C5">
        <v>2.31</v>
      </c>
      <c r="D5">
        <v>-6.46</v>
      </c>
      <c r="E5">
        <f t="shared" ref="E5:E30" si="0">((C5)*2+(D5)*2)*(1/2)</f>
        <v>-4.1500000000000004</v>
      </c>
    </row>
    <row r="6" spans="1:35" x14ac:dyDescent="0.25">
      <c r="A6" s="3"/>
      <c r="B6">
        <v>68.930000000000007</v>
      </c>
      <c r="C6">
        <v>2.29</v>
      </c>
      <c r="D6">
        <v>-6.55</v>
      </c>
      <c r="E6">
        <f t="shared" si="0"/>
        <v>-4.26</v>
      </c>
    </row>
    <row r="7" spans="1:35" x14ac:dyDescent="0.25">
      <c r="A7" t="s">
        <v>1</v>
      </c>
      <c r="B7">
        <v>62.39</v>
      </c>
      <c r="C7">
        <v>2.23</v>
      </c>
      <c r="D7">
        <v>-6.51</v>
      </c>
      <c r="E7">
        <f t="shared" si="0"/>
        <v>-4.2799999999999994</v>
      </c>
      <c r="K7">
        <v>62.86</v>
      </c>
      <c r="L7">
        <v>2.23</v>
      </c>
      <c r="M7">
        <v>-6.38</v>
      </c>
      <c r="N7">
        <f t="shared" ref="N7:N30" si="1">((L7)*2+(M7)*2)*(1/2)</f>
        <v>-4.1500000000000004</v>
      </c>
      <c r="O7">
        <f>(B7-K7)</f>
        <v>-0.46999999999999886</v>
      </c>
      <c r="P7">
        <f>(C7-L7)</f>
        <v>0</v>
      </c>
      <c r="Q7">
        <f>(D7-M7)</f>
        <v>-0.12999999999999989</v>
      </c>
      <c r="R7">
        <f>((O7)^2+(P7)^2+(Q7)^2)^(1/2)</f>
        <v>0.48764741360946323</v>
      </c>
      <c r="S7">
        <f>(I7-N7)</f>
        <v>4.1500000000000004</v>
      </c>
    </row>
    <row r="8" spans="1:35" x14ac:dyDescent="0.25">
      <c r="A8" t="s">
        <v>2</v>
      </c>
      <c r="B8">
        <v>57.13</v>
      </c>
      <c r="C8">
        <v>0.82</v>
      </c>
      <c r="D8">
        <v>-6.46</v>
      </c>
      <c r="E8">
        <f t="shared" si="0"/>
        <v>-5.64</v>
      </c>
      <c r="K8">
        <v>58.49</v>
      </c>
      <c r="L8">
        <v>0.87</v>
      </c>
      <c r="M8">
        <v>-6.39</v>
      </c>
      <c r="N8">
        <f t="shared" si="1"/>
        <v>-5.52</v>
      </c>
      <c r="O8">
        <f t="shared" ref="O8:O30" si="2">(B8-K8)</f>
        <v>-1.3599999999999994</v>
      </c>
      <c r="P8">
        <f t="shared" ref="P8:P30" si="3">(C8-L8)</f>
        <v>-5.0000000000000044E-2</v>
      </c>
      <c r="Q8">
        <f t="shared" ref="Q8:Q30" si="4">(D8-M8)</f>
        <v>-7.0000000000000284E-2</v>
      </c>
      <c r="R8">
        <f t="shared" ref="R8:R30" si="5">((O8)^2+(P8)^2+(Q8)^2)^(1/2)</f>
        <v>1.3627178724886522</v>
      </c>
      <c r="S8">
        <f t="shared" ref="S8:S30" si="6">(I8-N8)</f>
        <v>5.52</v>
      </c>
    </row>
    <row r="9" spans="1:35" x14ac:dyDescent="0.25">
      <c r="A9" t="s">
        <v>3</v>
      </c>
      <c r="B9">
        <v>49.75</v>
      </c>
      <c r="C9">
        <v>0.26</v>
      </c>
      <c r="D9">
        <v>-6.35</v>
      </c>
      <c r="E9">
        <f t="shared" si="0"/>
        <v>-6.09</v>
      </c>
      <c r="K9">
        <v>51.43</v>
      </c>
      <c r="L9">
        <v>0.26</v>
      </c>
      <c r="M9">
        <v>-6.16</v>
      </c>
      <c r="N9">
        <f t="shared" si="1"/>
        <v>-5.9</v>
      </c>
      <c r="O9">
        <f t="shared" si="2"/>
        <v>-1.6799999999999997</v>
      </c>
      <c r="P9">
        <f t="shared" si="3"/>
        <v>0</v>
      </c>
      <c r="Q9">
        <f t="shared" si="4"/>
        <v>-0.1899999999999995</v>
      </c>
      <c r="R9">
        <f t="shared" si="5"/>
        <v>1.6907099100673655</v>
      </c>
      <c r="S9">
        <f t="shared" si="6"/>
        <v>5.9</v>
      </c>
    </row>
    <row r="10" spans="1:35" x14ac:dyDescent="0.25">
      <c r="A10" t="s">
        <v>4</v>
      </c>
      <c r="B10">
        <v>38.549999999999997</v>
      </c>
      <c r="C10">
        <v>-1.25</v>
      </c>
      <c r="D10">
        <v>-4.04</v>
      </c>
      <c r="E10">
        <f t="shared" si="0"/>
        <v>-5.29</v>
      </c>
      <c r="K10">
        <v>39.19</v>
      </c>
      <c r="L10">
        <v>-1.2</v>
      </c>
      <c r="M10">
        <v>-3.8</v>
      </c>
      <c r="N10">
        <f t="shared" si="1"/>
        <v>-5</v>
      </c>
      <c r="O10">
        <f t="shared" si="2"/>
        <v>-0.64000000000000057</v>
      </c>
      <c r="P10">
        <f t="shared" si="3"/>
        <v>-5.0000000000000044E-2</v>
      </c>
      <c r="Q10">
        <f t="shared" si="4"/>
        <v>-0.24000000000000021</v>
      </c>
      <c r="R10">
        <f t="shared" si="5"/>
        <v>0.68534662762721821</v>
      </c>
      <c r="S10">
        <f t="shared" si="6"/>
        <v>5</v>
      </c>
    </row>
    <row r="11" spans="1:35" x14ac:dyDescent="0.25">
      <c r="A11" t="s">
        <v>5</v>
      </c>
      <c r="B11">
        <v>22.28</v>
      </c>
      <c r="C11">
        <v>-3.32</v>
      </c>
      <c r="D11">
        <v>-2.52</v>
      </c>
      <c r="E11">
        <f t="shared" si="0"/>
        <v>-5.84</v>
      </c>
      <c r="K11">
        <v>23.39</v>
      </c>
      <c r="L11">
        <v>-2.97</v>
      </c>
      <c r="M11">
        <v>-2.0499999999999998</v>
      </c>
      <c r="N11">
        <f t="shared" si="1"/>
        <v>-5.0199999999999996</v>
      </c>
      <c r="O11">
        <f t="shared" si="2"/>
        <v>-1.1099999999999994</v>
      </c>
      <c r="P11">
        <f t="shared" si="3"/>
        <v>-0.34999999999999964</v>
      </c>
      <c r="Q11">
        <f t="shared" si="4"/>
        <v>-0.4700000000000002</v>
      </c>
      <c r="R11">
        <f t="shared" si="5"/>
        <v>1.2551892287619419</v>
      </c>
      <c r="S11">
        <f t="shared" si="6"/>
        <v>5.0199999999999996</v>
      </c>
    </row>
    <row r="12" spans="1:35" x14ac:dyDescent="0.25">
      <c r="A12" t="s">
        <v>6</v>
      </c>
      <c r="B12">
        <v>5.6</v>
      </c>
      <c r="C12">
        <v>-2.65</v>
      </c>
      <c r="D12">
        <v>-0.84</v>
      </c>
      <c r="E12">
        <f t="shared" si="0"/>
        <v>-3.4899999999999998</v>
      </c>
      <c r="K12">
        <v>8.48</v>
      </c>
      <c r="L12">
        <v>-2.48</v>
      </c>
      <c r="M12">
        <v>-0.4</v>
      </c>
      <c r="N12">
        <f t="shared" si="1"/>
        <v>-2.88</v>
      </c>
      <c r="O12">
        <f t="shared" si="2"/>
        <v>-2.8800000000000008</v>
      </c>
      <c r="P12">
        <f t="shared" si="3"/>
        <v>-0.16999999999999993</v>
      </c>
      <c r="Q12">
        <f t="shared" si="4"/>
        <v>-0.43999999999999995</v>
      </c>
      <c r="R12">
        <f t="shared" si="5"/>
        <v>2.9183728343033906</v>
      </c>
      <c r="S12">
        <f t="shared" si="6"/>
        <v>2.88</v>
      </c>
    </row>
    <row r="13" spans="1:35" x14ac:dyDescent="0.25">
      <c r="A13" t="s">
        <v>7</v>
      </c>
      <c r="B13">
        <v>14.23</v>
      </c>
      <c r="C13">
        <v>26.23</v>
      </c>
      <c r="D13">
        <v>-47.5</v>
      </c>
      <c r="E13">
        <f t="shared" si="0"/>
        <v>-21.27</v>
      </c>
      <c r="K13">
        <v>15.8</v>
      </c>
      <c r="L13">
        <v>23.85</v>
      </c>
      <c r="M13">
        <v>-45.1</v>
      </c>
      <c r="N13">
        <f t="shared" si="1"/>
        <v>-21.25</v>
      </c>
      <c r="O13">
        <f t="shared" si="2"/>
        <v>-1.5700000000000003</v>
      </c>
      <c r="P13">
        <f t="shared" si="3"/>
        <v>2.379999999999999</v>
      </c>
      <c r="Q13">
        <f t="shared" si="4"/>
        <v>-2.3999999999999986</v>
      </c>
      <c r="R13">
        <f t="shared" si="5"/>
        <v>3.7268351184349426</v>
      </c>
      <c r="S13">
        <f t="shared" si="6"/>
        <v>21.25</v>
      </c>
    </row>
    <row r="14" spans="1:35" x14ac:dyDescent="0.25">
      <c r="A14" t="s">
        <v>8</v>
      </c>
      <c r="B14">
        <v>38.74</v>
      </c>
      <c r="C14">
        <v>-30.7</v>
      </c>
      <c r="D14">
        <v>30.92</v>
      </c>
      <c r="E14">
        <f t="shared" si="0"/>
        <v>0.22000000000000242</v>
      </c>
      <c r="K14">
        <v>39.6</v>
      </c>
      <c r="L14">
        <v>-30.2</v>
      </c>
      <c r="M14">
        <v>30.39</v>
      </c>
      <c r="N14">
        <f t="shared" si="1"/>
        <v>0.19000000000000128</v>
      </c>
      <c r="O14">
        <f t="shared" si="2"/>
        <v>-0.85999999999999943</v>
      </c>
      <c r="P14">
        <f t="shared" si="3"/>
        <v>-0.5</v>
      </c>
      <c r="Q14">
        <f t="shared" si="4"/>
        <v>0.53000000000000114</v>
      </c>
      <c r="R14">
        <f t="shared" si="5"/>
        <v>1.127164584255556</v>
      </c>
      <c r="S14">
        <f t="shared" si="6"/>
        <v>-0.19000000000000128</v>
      </c>
    </row>
    <row r="15" spans="1:35" x14ac:dyDescent="0.25">
      <c r="A15" t="s">
        <v>9</v>
      </c>
      <c r="B15">
        <v>26.38</v>
      </c>
      <c r="C15">
        <v>41.54</v>
      </c>
      <c r="D15">
        <v>25.53</v>
      </c>
      <c r="E15">
        <f t="shared" si="0"/>
        <v>67.069999999999993</v>
      </c>
      <c r="K15">
        <v>27.85</v>
      </c>
      <c r="L15">
        <v>40.590000000000003</v>
      </c>
      <c r="M15">
        <v>23.95</v>
      </c>
      <c r="N15">
        <f t="shared" si="1"/>
        <v>64.540000000000006</v>
      </c>
      <c r="O15">
        <f t="shared" si="2"/>
        <v>-1.4700000000000024</v>
      </c>
      <c r="P15">
        <f t="shared" si="3"/>
        <v>0.94999999999999574</v>
      </c>
      <c r="Q15">
        <f t="shared" si="4"/>
        <v>1.5800000000000018</v>
      </c>
      <c r="R15">
        <f t="shared" si="5"/>
        <v>2.3579228146824494</v>
      </c>
      <c r="S15">
        <f t="shared" si="6"/>
        <v>-64.540000000000006</v>
      </c>
    </row>
    <row r="16" spans="1:35" x14ac:dyDescent="0.25">
      <c r="A16" t="s">
        <v>10</v>
      </c>
      <c r="B16">
        <v>55.45</v>
      </c>
      <c r="C16">
        <v>-4.3600000000000003</v>
      </c>
      <c r="D16">
        <v>62.74</v>
      </c>
      <c r="E16">
        <f t="shared" si="0"/>
        <v>58.38</v>
      </c>
      <c r="K16">
        <v>56.36</v>
      </c>
      <c r="L16">
        <v>-4.57</v>
      </c>
      <c r="M16">
        <v>61.91</v>
      </c>
      <c r="N16">
        <f t="shared" si="1"/>
        <v>57.339999999999996</v>
      </c>
      <c r="O16">
        <f t="shared" si="2"/>
        <v>-0.90999999999999659</v>
      </c>
      <c r="P16">
        <f t="shared" si="3"/>
        <v>0.20999999999999996</v>
      </c>
      <c r="Q16">
        <f t="shared" si="4"/>
        <v>0.8300000000000054</v>
      </c>
      <c r="R16">
        <f t="shared" si="5"/>
        <v>1.2494398745037725</v>
      </c>
      <c r="S16">
        <f t="shared" si="6"/>
        <v>-57.339999999999996</v>
      </c>
    </row>
    <row r="17" spans="1:19" x14ac:dyDescent="0.25">
      <c r="A17" t="s">
        <v>11</v>
      </c>
      <c r="B17">
        <v>35.14</v>
      </c>
      <c r="C17">
        <v>42.74</v>
      </c>
      <c r="D17">
        <v>-22.1</v>
      </c>
      <c r="E17">
        <f t="shared" si="0"/>
        <v>20.64</v>
      </c>
      <c r="K17">
        <v>36.799999999999997</v>
      </c>
      <c r="L17">
        <v>43.09</v>
      </c>
      <c r="M17">
        <v>-21.9</v>
      </c>
      <c r="N17">
        <f t="shared" si="1"/>
        <v>21.190000000000005</v>
      </c>
      <c r="O17">
        <f t="shared" si="2"/>
        <v>-1.6599999999999966</v>
      </c>
      <c r="P17">
        <f t="shared" si="3"/>
        <v>-0.35000000000000142</v>
      </c>
      <c r="Q17">
        <f t="shared" si="4"/>
        <v>-0.20000000000000284</v>
      </c>
      <c r="R17">
        <f t="shared" si="5"/>
        <v>1.7082447131485554</v>
      </c>
      <c r="S17">
        <f t="shared" si="6"/>
        <v>-21.190000000000005</v>
      </c>
    </row>
    <row r="18" spans="1:19" x14ac:dyDescent="0.25">
      <c r="A18" t="s">
        <v>12</v>
      </c>
      <c r="B18">
        <v>37.71</v>
      </c>
      <c r="C18">
        <v>-13.3</v>
      </c>
      <c r="D18">
        <v>-26.9</v>
      </c>
      <c r="E18">
        <f t="shared" si="0"/>
        <v>-40.200000000000003</v>
      </c>
      <c r="K18">
        <v>39.590000000000003</v>
      </c>
      <c r="L18">
        <v>-13.4</v>
      </c>
      <c r="M18">
        <v>-27.1</v>
      </c>
      <c r="N18">
        <f t="shared" si="1"/>
        <v>-40.5</v>
      </c>
      <c r="O18">
        <f t="shared" si="2"/>
        <v>-1.8800000000000026</v>
      </c>
      <c r="P18">
        <f t="shared" si="3"/>
        <v>9.9999999999999645E-2</v>
      </c>
      <c r="Q18">
        <f t="shared" si="4"/>
        <v>0.20000000000000284</v>
      </c>
      <c r="R18">
        <f t="shared" si="5"/>
        <v>1.8932511719262213</v>
      </c>
      <c r="S18">
        <f t="shared" si="6"/>
        <v>40.5</v>
      </c>
    </row>
    <row r="19" spans="1:19" x14ac:dyDescent="0.25">
      <c r="A19" t="s">
        <v>13</v>
      </c>
      <c r="B19">
        <v>40.35</v>
      </c>
      <c r="C19">
        <v>22.55</v>
      </c>
      <c r="D19">
        <v>50.56</v>
      </c>
      <c r="E19">
        <f t="shared" si="0"/>
        <v>73.11</v>
      </c>
      <c r="K19">
        <v>42.6</v>
      </c>
      <c r="L19">
        <v>22.66</v>
      </c>
      <c r="M19">
        <v>49.23</v>
      </c>
      <c r="N19">
        <f t="shared" si="1"/>
        <v>71.89</v>
      </c>
      <c r="O19">
        <f t="shared" si="2"/>
        <v>-2.25</v>
      </c>
      <c r="P19">
        <f t="shared" si="3"/>
        <v>-0.10999999999999943</v>
      </c>
      <c r="Q19">
        <f t="shared" si="4"/>
        <v>1.3300000000000054</v>
      </c>
      <c r="R19">
        <f t="shared" si="5"/>
        <v>2.6160084097724181</v>
      </c>
      <c r="S19">
        <f t="shared" si="6"/>
        <v>-71.89</v>
      </c>
    </row>
    <row r="20" spans="1:19" x14ac:dyDescent="0.25">
      <c r="A20" t="s">
        <v>14</v>
      </c>
      <c r="B20">
        <v>25.95</v>
      </c>
      <c r="C20">
        <v>15.5</v>
      </c>
      <c r="D20">
        <v>-42.3</v>
      </c>
      <c r="E20">
        <f t="shared" si="0"/>
        <v>-26.799999999999997</v>
      </c>
      <c r="K20">
        <v>27.7</v>
      </c>
      <c r="L20">
        <v>15.48</v>
      </c>
      <c r="M20">
        <v>-42.2</v>
      </c>
      <c r="N20">
        <f t="shared" si="1"/>
        <v>-26.720000000000002</v>
      </c>
      <c r="O20">
        <f t="shared" si="2"/>
        <v>-1.75</v>
      </c>
      <c r="P20">
        <f t="shared" si="3"/>
        <v>1.9999999999999574E-2</v>
      </c>
      <c r="Q20">
        <f t="shared" si="4"/>
        <v>-9.9999999999994316E-2</v>
      </c>
      <c r="R20">
        <f t="shared" si="5"/>
        <v>1.7529689101635542</v>
      </c>
      <c r="S20">
        <f t="shared" si="6"/>
        <v>26.720000000000002</v>
      </c>
    </row>
    <row r="21" spans="1:19" x14ac:dyDescent="0.25">
      <c r="A21" t="s">
        <v>15</v>
      </c>
      <c r="B21">
        <v>33.72</v>
      </c>
      <c r="C21">
        <v>40.42</v>
      </c>
      <c r="D21">
        <v>2.92</v>
      </c>
      <c r="E21">
        <f t="shared" si="0"/>
        <v>43.34</v>
      </c>
      <c r="K21">
        <v>35.17</v>
      </c>
      <c r="L21">
        <v>40.19</v>
      </c>
      <c r="M21">
        <v>4.26</v>
      </c>
      <c r="N21">
        <f t="shared" si="1"/>
        <v>44.449999999999996</v>
      </c>
      <c r="O21">
        <f t="shared" si="2"/>
        <v>-1.4500000000000028</v>
      </c>
      <c r="P21">
        <f t="shared" si="3"/>
        <v>0.23000000000000398</v>
      </c>
      <c r="Q21">
        <f t="shared" si="4"/>
        <v>-1.3399999999999999</v>
      </c>
      <c r="R21">
        <f t="shared" si="5"/>
        <v>1.9877122528172959</v>
      </c>
      <c r="S21">
        <f t="shared" si="6"/>
        <v>-44.449999999999996</v>
      </c>
    </row>
    <row r="22" spans="1:19" x14ac:dyDescent="0.25">
      <c r="A22" t="s">
        <v>16</v>
      </c>
      <c r="B22">
        <v>13.29</v>
      </c>
      <c r="C22">
        <v>24.71</v>
      </c>
      <c r="D22">
        <v>-24.1</v>
      </c>
      <c r="E22">
        <f t="shared" si="0"/>
        <v>0.60999999999999943</v>
      </c>
      <c r="K22">
        <v>15.49</v>
      </c>
      <c r="L22">
        <v>22.78</v>
      </c>
      <c r="M22">
        <v>-22.4</v>
      </c>
      <c r="N22">
        <f t="shared" si="1"/>
        <v>0.38000000000000256</v>
      </c>
      <c r="O22">
        <f t="shared" si="2"/>
        <v>-2.2000000000000011</v>
      </c>
      <c r="P22">
        <f t="shared" si="3"/>
        <v>1.9299999999999997</v>
      </c>
      <c r="Q22">
        <f t="shared" si="4"/>
        <v>-1.7000000000000028</v>
      </c>
      <c r="R22">
        <f t="shared" si="5"/>
        <v>3.3845088269939572</v>
      </c>
      <c r="S22">
        <f t="shared" si="6"/>
        <v>-0.38000000000000256</v>
      </c>
    </row>
    <row r="23" spans="1:19" x14ac:dyDescent="0.25">
      <c r="A23" t="s">
        <v>17</v>
      </c>
      <c r="B23">
        <v>50.99</v>
      </c>
      <c r="C23">
        <v>-20.100000000000001</v>
      </c>
      <c r="D23">
        <v>51.8</v>
      </c>
      <c r="E23">
        <f t="shared" si="0"/>
        <v>31.699999999999996</v>
      </c>
      <c r="K23">
        <v>51.6</v>
      </c>
      <c r="L23">
        <v>-2</v>
      </c>
      <c r="M23">
        <v>51.09</v>
      </c>
      <c r="N23">
        <f t="shared" si="1"/>
        <v>49.09</v>
      </c>
      <c r="O23">
        <f t="shared" si="2"/>
        <v>-0.60999999999999943</v>
      </c>
      <c r="P23">
        <f t="shared" si="3"/>
        <v>-18.100000000000001</v>
      </c>
      <c r="Q23">
        <f t="shared" si="4"/>
        <v>0.70999999999999375</v>
      </c>
      <c r="R23">
        <f t="shared" si="5"/>
        <v>18.124188257684814</v>
      </c>
      <c r="S23">
        <f t="shared" si="6"/>
        <v>-49.09</v>
      </c>
    </row>
    <row r="24" spans="1:19" x14ac:dyDescent="0.25">
      <c r="A24" t="s">
        <v>18</v>
      </c>
      <c r="B24">
        <v>49.44</v>
      </c>
      <c r="C24">
        <v>3.3</v>
      </c>
      <c r="D24">
        <v>60.58</v>
      </c>
      <c r="E24">
        <f t="shared" si="0"/>
        <v>63.879999999999995</v>
      </c>
      <c r="K24">
        <v>50.18</v>
      </c>
      <c r="L24">
        <v>3.28</v>
      </c>
      <c r="M24">
        <v>58.52</v>
      </c>
      <c r="N24">
        <f t="shared" si="1"/>
        <v>61.800000000000004</v>
      </c>
      <c r="O24">
        <f t="shared" si="2"/>
        <v>-0.74000000000000199</v>
      </c>
      <c r="P24">
        <f t="shared" si="3"/>
        <v>2.0000000000000018E-2</v>
      </c>
      <c r="Q24">
        <f t="shared" si="4"/>
        <v>2.0599999999999952</v>
      </c>
      <c r="R24">
        <f t="shared" si="5"/>
        <v>2.1889723616345602</v>
      </c>
      <c r="S24">
        <f t="shared" si="6"/>
        <v>-61.800000000000004</v>
      </c>
    </row>
    <row r="25" spans="1:19" x14ac:dyDescent="0.25">
      <c r="A25" t="s">
        <v>19</v>
      </c>
      <c r="B25">
        <v>21.73</v>
      </c>
      <c r="C25">
        <v>9.93</v>
      </c>
      <c r="D25">
        <v>19.170000000000002</v>
      </c>
      <c r="E25">
        <f t="shared" si="0"/>
        <v>29.1</v>
      </c>
      <c r="K25">
        <v>22.88</v>
      </c>
      <c r="L25">
        <v>9.66</v>
      </c>
      <c r="M25">
        <v>18.12</v>
      </c>
      <c r="N25">
        <f t="shared" si="1"/>
        <v>27.78</v>
      </c>
      <c r="O25">
        <f t="shared" si="2"/>
        <v>-1.1499999999999986</v>
      </c>
      <c r="P25">
        <f t="shared" si="3"/>
        <v>0.26999999999999957</v>
      </c>
      <c r="Q25">
        <f t="shared" si="4"/>
        <v>1.0500000000000007</v>
      </c>
      <c r="R25">
        <f t="shared" si="5"/>
        <v>1.5804746122605062</v>
      </c>
      <c r="S25">
        <f t="shared" si="6"/>
        <v>-27.78</v>
      </c>
    </row>
    <row r="26" spans="1:19" x14ac:dyDescent="0.25">
      <c r="A26" t="s">
        <v>20</v>
      </c>
      <c r="B26">
        <v>47.02</v>
      </c>
      <c r="C26">
        <v>22.67</v>
      </c>
      <c r="D26">
        <v>4.8099999999999996</v>
      </c>
      <c r="E26">
        <f t="shared" si="0"/>
        <v>27.48</v>
      </c>
      <c r="K26">
        <v>48.25</v>
      </c>
      <c r="L26">
        <v>12.77</v>
      </c>
      <c r="M26">
        <v>5.09</v>
      </c>
      <c r="N26">
        <f t="shared" si="1"/>
        <v>17.86</v>
      </c>
      <c r="O26">
        <f t="shared" si="2"/>
        <v>-1.2299999999999969</v>
      </c>
      <c r="P26">
        <f t="shared" si="3"/>
        <v>9.9000000000000021</v>
      </c>
      <c r="Q26">
        <f t="shared" si="4"/>
        <v>-0.28000000000000025</v>
      </c>
      <c r="R26">
        <f t="shared" si="5"/>
        <v>9.9800450900785034</v>
      </c>
      <c r="S26">
        <f t="shared" si="6"/>
        <v>-17.86</v>
      </c>
    </row>
    <row r="27" spans="1:19" x14ac:dyDescent="0.25">
      <c r="A27" t="s">
        <v>21</v>
      </c>
      <c r="B27">
        <v>37.5</v>
      </c>
      <c r="C27">
        <v>-1.28</v>
      </c>
      <c r="D27">
        <v>-22</v>
      </c>
      <c r="E27">
        <f t="shared" si="0"/>
        <v>-23.28</v>
      </c>
      <c r="K27">
        <v>39.44</v>
      </c>
      <c r="L27">
        <v>-1.23</v>
      </c>
      <c r="M27">
        <v>-2.2000000000000002</v>
      </c>
      <c r="N27">
        <f t="shared" si="1"/>
        <v>-3.43</v>
      </c>
      <c r="O27">
        <f t="shared" si="2"/>
        <v>-1.9399999999999977</v>
      </c>
      <c r="P27">
        <f t="shared" si="3"/>
        <v>-5.0000000000000044E-2</v>
      </c>
      <c r="Q27">
        <f t="shared" si="4"/>
        <v>-19.8</v>
      </c>
      <c r="R27">
        <f t="shared" si="5"/>
        <v>19.894876224797176</v>
      </c>
      <c r="S27">
        <f t="shared" si="6"/>
        <v>3.43</v>
      </c>
    </row>
    <row r="28" spans="1:19" x14ac:dyDescent="0.25">
      <c r="A28" t="s">
        <v>22</v>
      </c>
      <c r="B28">
        <v>29.35</v>
      </c>
      <c r="C28">
        <v>-16.2</v>
      </c>
      <c r="D28">
        <v>32.31</v>
      </c>
      <c r="E28">
        <f t="shared" si="0"/>
        <v>16.110000000000003</v>
      </c>
      <c r="K28">
        <v>30.04</v>
      </c>
      <c r="L28">
        <v>-15.9</v>
      </c>
      <c r="M28">
        <v>30.27</v>
      </c>
      <c r="N28">
        <f t="shared" si="1"/>
        <v>14.37</v>
      </c>
      <c r="O28">
        <f t="shared" si="2"/>
        <v>-0.68999999999999773</v>
      </c>
      <c r="P28">
        <f t="shared" si="3"/>
        <v>-0.29999999999999893</v>
      </c>
      <c r="Q28">
        <f t="shared" si="4"/>
        <v>2.0400000000000027</v>
      </c>
      <c r="R28">
        <f t="shared" si="5"/>
        <v>2.1743274822344509</v>
      </c>
      <c r="S28">
        <f t="shared" si="6"/>
        <v>-14.37</v>
      </c>
    </row>
    <row r="29" spans="1:19" x14ac:dyDescent="0.25">
      <c r="A29" t="s">
        <v>23</v>
      </c>
      <c r="B29">
        <v>41.51</v>
      </c>
      <c r="C29">
        <v>9.09</v>
      </c>
      <c r="D29">
        <v>-22</v>
      </c>
      <c r="E29">
        <f t="shared" si="0"/>
        <v>-12.91</v>
      </c>
      <c r="K29">
        <v>42.18</v>
      </c>
      <c r="L29">
        <v>8.82</v>
      </c>
      <c r="M29">
        <v>-21.7</v>
      </c>
      <c r="N29">
        <f t="shared" si="1"/>
        <v>-12.879999999999999</v>
      </c>
      <c r="O29">
        <f t="shared" si="2"/>
        <v>-0.67000000000000171</v>
      </c>
      <c r="P29">
        <f t="shared" si="3"/>
        <v>0.26999999999999957</v>
      </c>
      <c r="Q29">
        <f t="shared" si="4"/>
        <v>-0.30000000000000071</v>
      </c>
      <c r="R29">
        <f t="shared" si="5"/>
        <v>0.78217645068104835</v>
      </c>
      <c r="S29">
        <f t="shared" si="6"/>
        <v>12.879999999999999</v>
      </c>
    </row>
    <row r="30" spans="1:19" x14ac:dyDescent="0.25">
      <c r="A30" t="s">
        <v>24</v>
      </c>
      <c r="B30">
        <v>50.92</v>
      </c>
      <c r="C30">
        <v>-17.7</v>
      </c>
      <c r="D30">
        <v>-6.27</v>
      </c>
      <c r="E30">
        <f t="shared" si="0"/>
        <v>-23.97</v>
      </c>
      <c r="K30">
        <v>51.59</v>
      </c>
      <c r="L30">
        <v>-17.600000000000001</v>
      </c>
      <c r="M30">
        <v>-6.22</v>
      </c>
      <c r="N30">
        <f t="shared" si="1"/>
        <v>-23.82</v>
      </c>
      <c r="O30">
        <f t="shared" si="2"/>
        <v>-0.67000000000000171</v>
      </c>
      <c r="P30">
        <f t="shared" si="3"/>
        <v>-9.9999999999997868E-2</v>
      </c>
      <c r="Q30">
        <f t="shared" si="4"/>
        <v>-4.9999999999999822E-2</v>
      </c>
      <c r="R30">
        <f t="shared" si="5"/>
        <v>0.67926430790966918</v>
      </c>
      <c r="S30">
        <f t="shared" si="6"/>
        <v>23.82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2020-08-17T17:12:26Z</dcterms:modified>
</cp:coreProperties>
</file>