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6E13ED39-ADD9-4CF6-8341-31D1AFC9C347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<sst xmlns="http://schemas.openxmlformats.org/spreadsheetml/2006/main" count="40" uniqueCount="36">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</sst>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F1" workbookViewId="0">
      <selection activeCell="R18" sqref="R18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68.55</v>
      </c>
      <c r="C4">
        <v>0.1</v>
      </c>
      <c r="D4">
        <v>-0.23</v>
      </c>
      <c r="E4">
        <f t="shared" ref="E4:E5" si="0">((C4)*2+(D4)*2)*(1/2)</f>
        <v>-0.13</v>
      </c>
    </row>
    <row r="5" spans="1:35" x14ac:dyDescent="0.25">
      <c r="A5" s="3"/>
      <c r="B5">
        <v>68.349999999999994</v>
      </c>
      <c r="C5">
        <v>0.16</v>
      </c>
      <c r="D5">
        <v>-0.28999999999999998</v>
      </c>
      <c r="E5">
        <f t="shared" si="0"/>
        <v>-0.12999999999999998</v>
      </c>
    </row>
    <row r="6" spans="1:35" x14ac:dyDescent="0.25">
      <c r="A6" s="3"/>
    </row>
    <row r="7" spans="1:35" x14ac:dyDescent="0.25">
      <c r="A7" t="s">
        <v>1</v>
      </c>
      <c r="B7">
        <v>62.37</v>
      </c>
      <c r="C7">
        <v>0.25</v>
      </c>
      <c r="D7">
        <v>-0.83</v>
      </c>
      <c r="E7">
        <f t="shared" ref="E7:E30" si="1">((C7)*2+(D7)*2)*(1/2)</f>
        <v>-0.57999999999999996</v>
      </c>
      <c r="K7">
        <v>64.89</v>
      </c>
      <c r="L7">
        <v>0.27</v>
      </c>
      <c r="M7">
        <v>-0.6</v>
      </c>
      <c r="N7">
        <f>((L7)*2+(M7)*2)*(1/2)</f>
        <v>-0.32999999999999996</v>
      </c>
      <c r="O7">
        <f>(B7-K7)</f>
        <v>-2.5200000000000031</v>
      </c>
      <c r="P7">
        <f>(C7-L7)</f>
        <v>-2.0000000000000018E-2</v>
      </c>
      <c r="Q7">
        <f>(D7-M7)</f>
        <v>-0.22999999999999998</v>
      </c>
      <c r="R7">
        <f>((O7)^2+(P7)^2+(Q7)^2)^(1/2)</f>
        <v>2.5305532991818245</v>
      </c>
      <c r="S7">
        <f>(I7)-(N7)</f>
        <v>0.32999999999999996</v>
      </c>
    </row>
    <row r="8" spans="1:35" x14ac:dyDescent="0.25">
      <c r="A8" t="s">
        <v>2</v>
      </c>
      <c r="B8">
        <v>55.26</v>
      </c>
      <c r="C8">
        <v>-0.39</v>
      </c>
      <c r="D8">
        <v>-2.08</v>
      </c>
      <c r="E8">
        <f t="shared" si="1"/>
        <v>-2.4700000000000002</v>
      </c>
      <c r="K8">
        <v>55.99</v>
      </c>
      <c r="L8">
        <v>-0.52</v>
      </c>
      <c r="M8">
        <v>-1.87</v>
      </c>
      <c r="N8">
        <f t="shared" ref="N8:N30" si="2">((L8)*2+(M8)*2)*(1/2)</f>
        <v>-2.39</v>
      </c>
      <c r="O8">
        <f t="shared" ref="O8:O30" si="3">(B8-K8)</f>
        <v>-0.73000000000000398</v>
      </c>
      <c r="P8">
        <f t="shared" ref="P8:P30" si="4">(C8-L8)</f>
        <v>0.13</v>
      </c>
      <c r="Q8">
        <f t="shared" ref="Q8:Q30" si="5">(D8-M8)</f>
        <v>-0.20999999999999996</v>
      </c>
      <c r="R8">
        <f t="shared" ref="R8:R30" si="6">((O8)^2+(P8)^2+(Q8)^2)^(1/2)</f>
        <v>0.77064907707724262</v>
      </c>
      <c r="S8">
        <f t="shared" ref="S8:S30" si="7">(I8)-(N8)</f>
        <v>2.39</v>
      </c>
    </row>
    <row r="9" spans="1:35" x14ac:dyDescent="0.25">
      <c r="A9" t="s">
        <v>3</v>
      </c>
      <c r="B9">
        <v>45.97</v>
      </c>
      <c r="C9">
        <v>-0.32</v>
      </c>
      <c r="D9">
        <v>-2.93</v>
      </c>
      <c r="E9">
        <f t="shared" si="1"/>
        <v>-3.25</v>
      </c>
      <c r="K9">
        <v>47.14</v>
      </c>
      <c r="L9">
        <v>-0.25</v>
      </c>
      <c r="M9">
        <v>-2.72</v>
      </c>
      <c r="N9">
        <f t="shared" si="2"/>
        <v>-2.97</v>
      </c>
      <c r="O9">
        <f t="shared" si="3"/>
        <v>-1.1700000000000017</v>
      </c>
      <c r="P9">
        <f t="shared" si="4"/>
        <v>-7.0000000000000007E-2</v>
      </c>
      <c r="Q9">
        <f t="shared" si="5"/>
        <v>-0.20999999999999996</v>
      </c>
      <c r="R9">
        <f t="shared" si="6"/>
        <v>1.1907560623402276</v>
      </c>
      <c r="S9">
        <f t="shared" si="7"/>
        <v>2.97</v>
      </c>
    </row>
    <row r="10" spans="1:35" x14ac:dyDescent="0.25">
      <c r="A10" t="s">
        <v>4</v>
      </c>
      <c r="B10">
        <v>32.9</v>
      </c>
      <c r="C10">
        <v>-1.63</v>
      </c>
      <c r="D10">
        <v>-2.34</v>
      </c>
      <c r="E10">
        <f t="shared" si="1"/>
        <v>-3.9699999999999998</v>
      </c>
      <c r="K10">
        <v>34.409999999999997</v>
      </c>
      <c r="L10">
        <v>-1.5</v>
      </c>
      <c r="M10">
        <v>-2.06</v>
      </c>
      <c r="N10">
        <f t="shared" si="2"/>
        <v>-3.56</v>
      </c>
      <c r="O10">
        <f t="shared" si="3"/>
        <v>-1.509999999999998</v>
      </c>
      <c r="P10">
        <f t="shared" si="4"/>
        <v>-0.12999999999999989</v>
      </c>
      <c r="Q10">
        <f t="shared" si="5"/>
        <v>-0.2799999999999998</v>
      </c>
      <c r="R10">
        <f t="shared" si="6"/>
        <v>1.5412332724153064</v>
      </c>
      <c r="S10">
        <f t="shared" si="7"/>
        <v>3.56</v>
      </c>
    </row>
    <row r="11" spans="1:35" x14ac:dyDescent="0.25">
      <c r="A11" t="s">
        <v>5</v>
      </c>
      <c r="B11">
        <v>18.48</v>
      </c>
      <c r="C11">
        <v>-3.06</v>
      </c>
      <c r="D11">
        <v>-3.1</v>
      </c>
      <c r="E11">
        <f t="shared" si="1"/>
        <v>-6.16</v>
      </c>
      <c r="K11">
        <v>22.03</v>
      </c>
      <c r="L11">
        <v>-2.5</v>
      </c>
      <c r="M11">
        <v>-2.62</v>
      </c>
      <c r="N11">
        <f t="shared" si="2"/>
        <v>-5.12</v>
      </c>
      <c r="O11">
        <f t="shared" si="3"/>
        <v>-3.5500000000000007</v>
      </c>
      <c r="P11">
        <f t="shared" si="4"/>
        <v>-0.56000000000000005</v>
      </c>
      <c r="Q11">
        <f t="shared" si="5"/>
        <v>-0.48</v>
      </c>
      <c r="R11">
        <f t="shared" si="6"/>
        <v>3.6258102542742088</v>
      </c>
      <c r="S11">
        <f t="shared" si="7"/>
        <v>5.12</v>
      </c>
    </row>
    <row r="12" spans="1:35" x14ac:dyDescent="0.25">
      <c r="A12" t="s">
        <v>6</v>
      </c>
      <c r="B12">
        <v>3.37</v>
      </c>
      <c r="C12">
        <v>-1.61</v>
      </c>
      <c r="D12">
        <v>-3.74</v>
      </c>
      <c r="E12">
        <f t="shared" si="1"/>
        <v>-5.3500000000000005</v>
      </c>
      <c r="K12">
        <v>10.25</v>
      </c>
      <c r="L12">
        <v>-1.46</v>
      </c>
      <c r="M12">
        <v>-3.44</v>
      </c>
      <c r="N12">
        <f t="shared" si="2"/>
        <v>-4.9000000000000004</v>
      </c>
      <c r="O12">
        <f t="shared" si="3"/>
        <v>-6.88</v>
      </c>
      <c r="P12">
        <f t="shared" si="4"/>
        <v>-0.15000000000000013</v>
      </c>
      <c r="Q12">
        <f t="shared" si="5"/>
        <v>-0.30000000000000027</v>
      </c>
      <c r="R12">
        <f t="shared" si="6"/>
        <v>6.8881710199442638</v>
      </c>
      <c r="S12">
        <f t="shared" si="7"/>
        <v>4.9000000000000004</v>
      </c>
    </row>
    <row r="13" spans="1:35" x14ac:dyDescent="0.25">
      <c r="A13" t="s">
        <v>7</v>
      </c>
      <c r="B13">
        <v>11.28</v>
      </c>
      <c r="C13">
        <v>37.9</v>
      </c>
      <c r="D13">
        <v>-54</v>
      </c>
      <c r="E13">
        <f t="shared" si="1"/>
        <v>-16.100000000000001</v>
      </c>
      <c r="K13">
        <v>13.36</v>
      </c>
      <c r="L13">
        <v>33.78</v>
      </c>
      <c r="M13">
        <v>-50.7</v>
      </c>
      <c r="N13">
        <f t="shared" si="2"/>
        <v>-16.920000000000002</v>
      </c>
      <c r="O13">
        <f t="shared" si="3"/>
        <v>-2.08</v>
      </c>
      <c r="P13">
        <f t="shared" si="4"/>
        <v>4.1199999999999974</v>
      </c>
      <c r="Q13">
        <f t="shared" si="5"/>
        <v>-3.2999999999999972</v>
      </c>
      <c r="R13">
        <f t="shared" si="6"/>
        <v>5.6736936822496826</v>
      </c>
      <c r="S13">
        <f t="shared" si="7"/>
        <v>16.920000000000002</v>
      </c>
    </row>
    <row r="14" spans="1:35" x14ac:dyDescent="0.25">
      <c r="A14" t="s">
        <v>8</v>
      </c>
      <c r="B14">
        <v>35.69</v>
      </c>
      <c r="C14">
        <v>-31.5</v>
      </c>
      <c r="D14">
        <v>26.29</v>
      </c>
      <c r="E14">
        <f t="shared" si="1"/>
        <v>-5.2100000000000009</v>
      </c>
      <c r="K14">
        <v>37.58</v>
      </c>
      <c r="L14">
        <v>-30.9</v>
      </c>
      <c r="M14">
        <v>26.06</v>
      </c>
      <c r="N14">
        <f t="shared" si="2"/>
        <v>-4.84</v>
      </c>
      <c r="O14">
        <f t="shared" si="3"/>
        <v>-1.8900000000000006</v>
      </c>
      <c r="P14">
        <f t="shared" si="4"/>
        <v>-0.60000000000000142</v>
      </c>
      <c r="Q14">
        <f t="shared" si="5"/>
        <v>0.23000000000000043</v>
      </c>
      <c r="R14">
        <f t="shared" si="6"/>
        <v>1.9962464777677138</v>
      </c>
      <c r="S14">
        <f t="shared" si="7"/>
        <v>4.84</v>
      </c>
    </row>
    <row r="15" spans="1:35" x14ac:dyDescent="0.25">
      <c r="A15" t="s">
        <v>9</v>
      </c>
      <c r="B15">
        <v>24.63</v>
      </c>
      <c r="C15">
        <v>41.43</v>
      </c>
      <c r="D15">
        <v>29.45</v>
      </c>
      <c r="E15">
        <f t="shared" si="1"/>
        <v>70.88</v>
      </c>
      <c r="K15">
        <v>25.99</v>
      </c>
      <c r="L15">
        <v>40.78</v>
      </c>
      <c r="M15">
        <v>28.23</v>
      </c>
      <c r="N15">
        <f t="shared" si="2"/>
        <v>69.010000000000005</v>
      </c>
      <c r="O15">
        <f t="shared" si="3"/>
        <v>-1.3599999999999994</v>
      </c>
      <c r="P15">
        <f t="shared" si="4"/>
        <v>0.64999999999999858</v>
      </c>
      <c r="Q15">
        <f t="shared" si="5"/>
        <v>1.2199999999999989</v>
      </c>
      <c r="R15">
        <f t="shared" si="6"/>
        <v>1.9392008663364386</v>
      </c>
      <c r="S15">
        <f t="shared" si="7"/>
        <v>-69.010000000000005</v>
      </c>
    </row>
    <row r="16" spans="1:35" x14ac:dyDescent="0.25">
      <c r="A16" t="s">
        <v>10</v>
      </c>
      <c r="B16">
        <v>54.77</v>
      </c>
      <c r="C16">
        <v>-3.81</v>
      </c>
      <c r="D16">
        <v>60.3</v>
      </c>
      <c r="E16">
        <f t="shared" si="1"/>
        <v>56.489999999999995</v>
      </c>
      <c r="K16">
        <v>57.15</v>
      </c>
      <c r="L16">
        <v>-3.99</v>
      </c>
      <c r="M16">
        <v>60.39</v>
      </c>
      <c r="N16">
        <f t="shared" si="2"/>
        <v>56.4</v>
      </c>
      <c r="O16">
        <f t="shared" si="3"/>
        <v>-2.3799999999999955</v>
      </c>
      <c r="P16">
        <f t="shared" si="4"/>
        <v>0.18000000000000016</v>
      </c>
      <c r="Q16">
        <f t="shared" si="5"/>
        <v>-9.0000000000003411E-2</v>
      </c>
      <c r="R16">
        <f t="shared" si="6"/>
        <v>2.3884932488914385</v>
      </c>
      <c r="S16">
        <f t="shared" si="7"/>
        <v>-56.4</v>
      </c>
    </row>
    <row r="17" spans="1:19" x14ac:dyDescent="0.25">
      <c r="A17" t="s">
        <v>11</v>
      </c>
      <c r="B17">
        <v>32.950000000000003</v>
      </c>
      <c r="C17">
        <v>42.3</v>
      </c>
      <c r="D17">
        <v>-16.600000000000001</v>
      </c>
      <c r="E17">
        <f t="shared" si="1"/>
        <v>25.699999999999996</v>
      </c>
      <c r="K17">
        <v>34.78</v>
      </c>
      <c r="L17">
        <v>41.9</v>
      </c>
      <c r="M17">
        <v>-16</v>
      </c>
      <c r="N17">
        <f t="shared" si="2"/>
        <v>25.9</v>
      </c>
      <c r="O17">
        <f t="shared" si="3"/>
        <v>-1.8299999999999983</v>
      </c>
      <c r="P17">
        <f t="shared" si="4"/>
        <v>0.39999999999999858</v>
      </c>
      <c r="Q17">
        <f t="shared" si="5"/>
        <v>-0.60000000000000142</v>
      </c>
      <c r="R17">
        <f t="shared" si="6"/>
        <v>1.9669519567086517</v>
      </c>
      <c r="S17">
        <f t="shared" si="7"/>
        <v>-25.9</v>
      </c>
    </row>
    <row r="18" spans="1:19" x14ac:dyDescent="0.25">
      <c r="A18" t="s">
        <v>12</v>
      </c>
      <c r="B18">
        <v>33.54</v>
      </c>
      <c r="C18">
        <v>-10.5</v>
      </c>
      <c r="D18">
        <v>-30.2</v>
      </c>
      <c r="E18">
        <f t="shared" si="1"/>
        <v>-40.700000000000003</v>
      </c>
      <c r="K18">
        <v>34.69</v>
      </c>
      <c r="L18">
        <v>-9.91</v>
      </c>
      <c r="M18">
        <v>-29.1</v>
      </c>
      <c r="N18">
        <f t="shared" si="2"/>
        <v>-39.010000000000005</v>
      </c>
      <c r="O18">
        <f t="shared" si="3"/>
        <v>-1.1499999999999986</v>
      </c>
      <c r="P18">
        <f t="shared" si="4"/>
        <v>-0.58999999999999986</v>
      </c>
      <c r="Q18">
        <f t="shared" si="5"/>
        <v>-1.0999999999999979</v>
      </c>
      <c r="R18">
        <f t="shared" si="6"/>
        <v>1.6972330423368478</v>
      </c>
      <c r="S18">
        <f t="shared" si="7"/>
        <v>39.010000000000005</v>
      </c>
    </row>
    <row r="19" spans="1:19" x14ac:dyDescent="0.25">
      <c r="A19" t="s">
        <v>13</v>
      </c>
      <c r="B19">
        <v>40.270000000000003</v>
      </c>
      <c r="C19">
        <v>21.93</v>
      </c>
      <c r="D19">
        <v>50.47</v>
      </c>
      <c r="E19">
        <f t="shared" si="1"/>
        <v>72.400000000000006</v>
      </c>
      <c r="K19">
        <v>41.71</v>
      </c>
      <c r="L19">
        <v>21.08</v>
      </c>
      <c r="M19">
        <v>48.6</v>
      </c>
      <c r="N19">
        <f t="shared" si="2"/>
        <v>69.680000000000007</v>
      </c>
      <c r="O19">
        <f t="shared" si="3"/>
        <v>-1.4399999999999977</v>
      </c>
      <c r="P19">
        <f t="shared" si="4"/>
        <v>0.85000000000000142</v>
      </c>
      <c r="Q19">
        <f t="shared" si="5"/>
        <v>1.8699999999999974</v>
      </c>
      <c r="R19">
        <f t="shared" si="6"/>
        <v>2.5085852586667223</v>
      </c>
      <c r="S19">
        <f t="shared" si="7"/>
        <v>-69.680000000000007</v>
      </c>
    </row>
    <row r="20" spans="1:19" x14ac:dyDescent="0.25">
      <c r="A20" t="s">
        <v>14</v>
      </c>
      <c r="B20">
        <v>22.59</v>
      </c>
      <c r="C20">
        <v>22.06</v>
      </c>
      <c r="D20">
        <v>-45.3</v>
      </c>
      <c r="E20">
        <f t="shared" si="1"/>
        <v>-23.24</v>
      </c>
      <c r="K20">
        <v>24.12</v>
      </c>
      <c r="L20">
        <v>21.08</v>
      </c>
      <c r="M20">
        <v>-44</v>
      </c>
      <c r="N20">
        <f t="shared" si="2"/>
        <v>-22.92</v>
      </c>
      <c r="O20">
        <f t="shared" si="3"/>
        <v>-1.5300000000000011</v>
      </c>
      <c r="P20">
        <f t="shared" si="4"/>
        <v>0.98000000000000043</v>
      </c>
      <c r="Q20">
        <f t="shared" si="5"/>
        <v>-1.2999999999999972</v>
      </c>
      <c r="R20">
        <f t="shared" si="6"/>
        <v>2.2341217513824079</v>
      </c>
      <c r="S20">
        <f t="shared" si="7"/>
        <v>22.92</v>
      </c>
    </row>
    <row r="21" spans="1:19" x14ac:dyDescent="0.25">
      <c r="A21" t="s">
        <v>15</v>
      </c>
      <c r="B21">
        <v>31.84</v>
      </c>
      <c r="C21">
        <v>38.07</v>
      </c>
      <c r="D21">
        <v>11.53</v>
      </c>
      <c r="E21">
        <f t="shared" si="1"/>
        <v>49.6</v>
      </c>
      <c r="K21">
        <v>33.270000000000003</v>
      </c>
      <c r="L21">
        <v>37.39</v>
      </c>
      <c r="M21">
        <v>11.86</v>
      </c>
      <c r="N21">
        <f t="shared" si="2"/>
        <v>49.25</v>
      </c>
      <c r="O21">
        <f t="shared" si="3"/>
        <v>-1.4300000000000033</v>
      </c>
      <c r="P21">
        <f t="shared" si="4"/>
        <v>0.67999999999999972</v>
      </c>
      <c r="Q21">
        <f t="shared" si="5"/>
        <v>-0.33000000000000007</v>
      </c>
      <c r="R21">
        <f t="shared" si="6"/>
        <v>1.6174671557716434</v>
      </c>
      <c r="S21">
        <f t="shared" si="7"/>
        <v>-49.25</v>
      </c>
    </row>
    <row r="22" spans="1:19" x14ac:dyDescent="0.25">
      <c r="A22" t="s">
        <v>16</v>
      </c>
      <c r="B22">
        <v>13.37</v>
      </c>
      <c r="C22">
        <v>20.12</v>
      </c>
      <c r="D22">
        <v>-21.2</v>
      </c>
      <c r="E22">
        <f t="shared" si="1"/>
        <v>-1.0799999999999983</v>
      </c>
      <c r="K22">
        <v>15.38</v>
      </c>
      <c r="L22">
        <v>18.399999999999999</v>
      </c>
      <c r="M22">
        <v>-19.3</v>
      </c>
      <c r="N22">
        <f t="shared" si="2"/>
        <v>-0.90000000000000213</v>
      </c>
      <c r="O22">
        <f t="shared" si="3"/>
        <v>-2.0100000000000016</v>
      </c>
      <c r="P22">
        <f t="shared" si="4"/>
        <v>1.7200000000000024</v>
      </c>
      <c r="Q22">
        <f t="shared" si="5"/>
        <v>-1.8999999999999986</v>
      </c>
      <c r="R22">
        <f t="shared" si="6"/>
        <v>3.257069234756917</v>
      </c>
      <c r="S22">
        <f t="shared" si="7"/>
        <v>0.90000000000000213</v>
      </c>
    </row>
    <row r="23" spans="1:19" x14ac:dyDescent="0.25">
      <c r="A23" t="s">
        <v>17</v>
      </c>
      <c r="B23">
        <v>50.03</v>
      </c>
      <c r="C23">
        <v>-21.8</v>
      </c>
      <c r="D23">
        <v>45.97</v>
      </c>
      <c r="E23">
        <f t="shared" si="1"/>
        <v>24.169999999999998</v>
      </c>
      <c r="K23">
        <v>51.69</v>
      </c>
      <c r="L23">
        <v>-21.9</v>
      </c>
      <c r="M23">
        <v>45.65</v>
      </c>
      <c r="N23">
        <f t="shared" si="2"/>
        <v>23.75</v>
      </c>
      <c r="O23">
        <f t="shared" si="3"/>
        <v>-1.6599999999999966</v>
      </c>
      <c r="P23">
        <f t="shared" si="4"/>
        <v>9.9999999999997868E-2</v>
      </c>
      <c r="Q23">
        <f t="shared" si="5"/>
        <v>0.32000000000000028</v>
      </c>
      <c r="R23">
        <f t="shared" si="6"/>
        <v>1.6935170504013206</v>
      </c>
      <c r="S23">
        <f t="shared" si="7"/>
        <v>-23.75</v>
      </c>
    </row>
    <row r="24" spans="1:19" x14ac:dyDescent="0.25">
      <c r="A24" t="s">
        <v>18</v>
      </c>
      <c r="B24">
        <v>50.2</v>
      </c>
      <c r="C24">
        <v>2.88</v>
      </c>
      <c r="D24">
        <v>59.28</v>
      </c>
      <c r="E24">
        <f t="shared" si="1"/>
        <v>62.160000000000004</v>
      </c>
      <c r="K24">
        <v>50.45</v>
      </c>
      <c r="L24">
        <v>2.74</v>
      </c>
      <c r="M24">
        <v>56.98</v>
      </c>
      <c r="N24">
        <f t="shared" si="2"/>
        <v>59.72</v>
      </c>
      <c r="O24">
        <f t="shared" si="3"/>
        <v>-0.25</v>
      </c>
      <c r="P24">
        <f t="shared" si="4"/>
        <v>0.13999999999999968</v>
      </c>
      <c r="Q24">
        <f t="shared" si="5"/>
        <v>2.3000000000000043</v>
      </c>
      <c r="R24">
        <f t="shared" si="6"/>
        <v>2.3177791094062479</v>
      </c>
      <c r="S24">
        <f t="shared" si="7"/>
        <v>-59.72</v>
      </c>
    </row>
    <row r="25" spans="1:19" x14ac:dyDescent="0.25">
      <c r="A25" t="s">
        <v>19</v>
      </c>
      <c r="B25">
        <v>20.73</v>
      </c>
      <c r="C25">
        <v>9.02</v>
      </c>
      <c r="D25">
        <v>16.82</v>
      </c>
      <c r="E25">
        <f t="shared" si="1"/>
        <v>25.84</v>
      </c>
      <c r="K25">
        <v>22.65</v>
      </c>
      <c r="L25">
        <v>8.98</v>
      </c>
      <c r="M25">
        <v>16.05</v>
      </c>
      <c r="N25">
        <f t="shared" si="2"/>
        <v>25.03</v>
      </c>
      <c r="O25">
        <f t="shared" si="3"/>
        <v>-1.9199999999999982</v>
      </c>
      <c r="P25">
        <f t="shared" si="4"/>
        <v>3.9999999999999147E-2</v>
      </c>
      <c r="Q25">
        <f t="shared" si="5"/>
        <v>0.76999999999999957</v>
      </c>
      <c r="R25">
        <f t="shared" si="6"/>
        <v>2.0690335908341342</v>
      </c>
      <c r="S25">
        <f t="shared" si="7"/>
        <v>-25.03</v>
      </c>
    </row>
    <row r="26" spans="1:19" x14ac:dyDescent="0.25">
      <c r="A26" t="s">
        <v>20</v>
      </c>
      <c r="B26">
        <v>44.06</v>
      </c>
      <c r="C26">
        <v>13.76</v>
      </c>
      <c r="D26">
        <v>10.45</v>
      </c>
      <c r="E26">
        <f t="shared" si="1"/>
        <v>24.21</v>
      </c>
      <c r="K26">
        <v>45.95</v>
      </c>
      <c r="L26">
        <v>13.8</v>
      </c>
      <c r="M26">
        <v>10.59</v>
      </c>
      <c r="N26">
        <f t="shared" si="2"/>
        <v>24.39</v>
      </c>
      <c r="O26">
        <f t="shared" si="3"/>
        <v>-1.8900000000000006</v>
      </c>
      <c r="P26">
        <f t="shared" si="4"/>
        <v>-4.0000000000000924E-2</v>
      </c>
      <c r="Q26">
        <f t="shared" si="5"/>
        <v>-0.14000000000000057</v>
      </c>
      <c r="R26">
        <f t="shared" si="6"/>
        <v>1.8956001688119788</v>
      </c>
      <c r="S26">
        <f t="shared" si="7"/>
        <v>-24.39</v>
      </c>
    </row>
    <row r="27" spans="1:19" x14ac:dyDescent="0.25">
      <c r="A27" t="s">
        <v>21</v>
      </c>
      <c r="B27">
        <v>32.659999999999997</v>
      </c>
      <c r="C27">
        <v>0.01</v>
      </c>
      <c r="D27">
        <v>-22.8</v>
      </c>
      <c r="E27">
        <f t="shared" si="1"/>
        <v>-22.79</v>
      </c>
      <c r="K27">
        <v>34.909999999999997</v>
      </c>
      <c r="L27">
        <v>-0.01</v>
      </c>
      <c r="M27">
        <v>-22.4</v>
      </c>
      <c r="N27">
        <f t="shared" si="2"/>
        <v>-22.41</v>
      </c>
      <c r="O27">
        <f t="shared" si="3"/>
        <v>-2.25</v>
      </c>
      <c r="P27">
        <f t="shared" si="4"/>
        <v>0.02</v>
      </c>
      <c r="Q27">
        <f t="shared" si="5"/>
        <v>-0.40000000000000213</v>
      </c>
      <c r="R27">
        <f t="shared" si="6"/>
        <v>2.2853664913969491</v>
      </c>
      <c r="S27">
        <f t="shared" si="7"/>
        <v>22.41</v>
      </c>
    </row>
    <row r="28" spans="1:19" x14ac:dyDescent="0.25">
      <c r="A28" t="s">
        <v>22</v>
      </c>
      <c r="B28">
        <v>26.43</v>
      </c>
      <c r="C28">
        <v>-19.8</v>
      </c>
      <c r="D28">
        <v>26.46</v>
      </c>
      <c r="E28">
        <f t="shared" si="1"/>
        <v>6.66</v>
      </c>
      <c r="K28">
        <v>28.15</v>
      </c>
      <c r="L28">
        <v>-18.899999999999999</v>
      </c>
      <c r="M28">
        <v>24.88</v>
      </c>
      <c r="N28">
        <f t="shared" si="2"/>
        <v>5.98</v>
      </c>
      <c r="O28">
        <f t="shared" si="3"/>
        <v>-1.7199999999999989</v>
      </c>
      <c r="P28">
        <f t="shared" si="4"/>
        <v>-0.90000000000000213</v>
      </c>
      <c r="Q28">
        <f t="shared" si="5"/>
        <v>1.5800000000000018</v>
      </c>
      <c r="R28">
        <f t="shared" si="6"/>
        <v>2.5029582497516825</v>
      </c>
      <c r="S28">
        <f t="shared" si="7"/>
        <v>-5.98</v>
      </c>
    </row>
    <row r="29" spans="1:19" x14ac:dyDescent="0.25">
      <c r="A29" t="s">
        <v>23</v>
      </c>
      <c r="B29">
        <v>36.74</v>
      </c>
      <c r="C29">
        <v>10.53</v>
      </c>
      <c r="D29">
        <v>-22.2</v>
      </c>
      <c r="E29">
        <f t="shared" si="1"/>
        <v>-11.67</v>
      </c>
      <c r="K29">
        <v>38.24</v>
      </c>
      <c r="L29">
        <v>10.44</v>
      </c>
      <c r="M29">
        <v>-21.8</v>
      </c>
      <c r="N29">
        <f t="shared" si="2"/>
        <v>-11.360000000000001</v>
      </c>
      <c r="O29">
        <f t="shared" si="3"/>
        <v>-1.5</v>
      </c>
      <c r="P29">
        <f t="shared" si="4"/>
        <v>8.9999999999999858E-2</v>
      </c>
      <c r="Q29">
        <f t="shared" si="5"/>
        <v>-0.39999999999999858</v>
      </c>
      <c r="R29">
        <f t="shared" si="6"/>
        <v>1.5550241155686295</v>
      </c>
      <c r="S29">
        <f t="shared" si="7"/>
        <v>11.360000000000001</v>
      </c>
    </row>
    <row r="30" spans="1:19" x14ac:dyDescent="0.25">
      <c r="A30" t="s">
        <v>24</v>
      </c>
      <c r="B30">
        <v>48.88</v>
      </c>
      <c r="C30">
        <v>-22</v>
      </c>
      <c r="D30">
        <v>-3.34</v>
      </c>
      <c r="E30">
        <f t="shared" si="1"/>
        <v>-25.34</v>
      </c>
      <c r="K30">
        <v>50.4</v>
      </c>
      <c r="L30">
        <v>-21.8</v>
      </c>
      <c r="M30">
        <v>-3.35</v>
      </c>
      <c r="N30">
        <f t="shared" si="2"/>
        <v>-25.150000000000002</v>
      </c>
      <c r="O30">
        <f t="shared" si="3"/>
        <v>-1.519999999999996</v>
      </c>
      <c r="P30">
        <f t="shared" si="4"/>
        <v>-0.19999999999999929</v>
      </c>
      <c r="Q30">
        <f t="shared" si="5"/>
        <v>1.0000000000000231E-2</v>
      </c>
      <c r="R30">
        <f t="shared" si="6"/>
        <v>1.5331340450201958</v>
      </c>
      <c r="S30">
        <f t="shared" si="7"/>
        <v>25.150000000000002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2020-04-27T11:17:18Z</dcterms:modified>
</cp:coreProperties>
</file>