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BCB155CF-C0D6-4F9B-ACDE-640FDAAE40C2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A30" i="1" l="1"/>
  <c r="Z30" i="1"/>
  <c r="Y30" i="1"/>
  <c r="X30" i="1"/>
  <c r="AC30" i="1" s="1"/>
  <c r="Q30" i="1"/>
  <c r="P30" i="1"/>
  <c r="O30" i="1"/>
  <c r="N30" i="1"/>
  <c r="S30" i="1" s="1"/>
  <c r="AA29" i="1"/>
  <c r="Z29" i="1"/>
  <c r="Y29" i="1"/>
  <c r="X29" i="1"/>
  <c r="Q29" i="1"/>
  <c r="P29" i="1"/>
  <c r="O29" i="1"/>
  <c r="N29" i="1"/>
  <c r="E29" i="1"/>
  <c r="AA28" i="1"/>
  <c r="Z28" i="1"/>
  <c r="Y28" i="1"/>
  <c r="X28" i="1"/>
  <c r="Q28" i="1"/>
  <c r="P28" i="1"/>
  <c r="O28" i="1"/>
  <c r="N28" i="1"/>
  <c r="E28" i="1"/>
  <c r="AC28" i="1" s="1"/>
  <c r="AA27" i="1"/>
  <c r="Z27" i="1"/>
  <c r="Y27" i="1"/>
  <c r="X27" i="1"/>
  <c r="Q27" i="1"/>
  <c r="P27" i="1"/>
  <c r="O27" i="1"/>
  <c r="N27" i="1"/>
  <c r="E27" i="1"/>
  <c r="S27" i="1" s="1"/>
  <c r="AA26" i="1"/>
  <c r="Z26" i="1"/>
  <c r="Y26" i="1"/>
  <c r="X26" i="1"/>
  <c r="Q26" i="1"/>
  <c r="P26" i="1"/>
  <c r="O26" i="1"/>
  <c r="N26" i="1"/>
  <c r="E26" i="1"/>
  <c r="AA25" i="1"/>
  <c r="Z25" i="1"/>
  <c r="Y25" i="1"/>
  <c r="X25" i="1"/>
  <c r="Q25" i="1"/>
  <c r="P25" i="1"/>
  <c r="O25" i="1"/>
  <c r="N25" i="1"/>
  <c r="E25" i="1"/>
  <c r="AC25" i="1" s="1"/>
  <c r="AA24" i="1"/>
  <c r="Z24" i="1"/>
  <c r="Y24" i="1"/>
  <c r="X24" i="1"/>
  <c r="Q24" i="1"/>
  <c r="P24" i="1"/>
  <c r="O24" i="1"/>
  <c r="N24" i="1"/>
  <c r="E24" i="1"/>
  <c r="AC24" i="1" s="1"/>
  <c r="AA23" i="1"/>
  <c r="Z23" i="1"/>
  <c r="Y23" i="1"/>
  <c r="X23" i="1"/>
  <c r="Q23" i="1"/>
  <c r="P23" i="1"/>
  <c r="O23" i="1"/>
  <c r="N23" i="1"/>
  <c r="E23" i="1"/>
  <c r="AA22" i="1"/>
  <c r="Z22" i="1"/>
  <c r="Y22" i="1"/>
  <c r="X22" i="1"/>
  <c r="Q22" i="1"/>
  <c r="P22" i="1"/>
  <c r="O22" i="1"/>
  <c r="N22" i="1"/>
  <c r="E22" i="1"/>
  <c r="S22" i="1" s="1"/>
  <c r="AA21" i="1"/>
  <c r="Z21" i="1"/>
  <c r="Y21" i="1"/>
  <c r="X21" i="1"/>
  <c r="Q21" i="1"/>
  <c r="P21" i="1"/>
  <c r="O21" i="1"/>
  <c r="N21" i="1"/>
  <c r="E21" i="1"/>
  <c r="AC21" i="1" s="1"/>
  <c r="AA20" i="1"/>
  <c r="Z20" i="1"/>
  <c r="Y20" i="1"/>
  <c r="X20" i="1"/>
  <c r="Q20" i="1"/>
  <c r="P20" i="1"/>
  <c r="O20" i="1"/>
  <c r="N20" i="1"/>
  <c r="E20" i="1"/>
  <c r="AA19" i="1"/>
  <c r="Z19" i="1"/>
  <c r="Y19" i="1"/>
  <c r="X19" i="1"/>
  <c r="Q19" i="1"/>
  <c r="P19" i="1"/>
  <c r="O19" i="1"/>
  <c r="N19" i="1"/>
  <c r="S19" i="1" s="1"/>
  <c r="E19" i="1"/>
  <c r="AA18" i="1"/>
  <c r="Z18" i="1"/>
  <c r="Y18" i="1"/>
  <c r="X18" i="1"/>
  <c r="Q18" i="1"/>
  <c r="P18" i="1"/>
  <c r="O18" i="1"/>
  <c r="N18" i="1"/>
  <c r="E18" i="1"/>
  <c r="S18" i="1" s="1"/>
  <c r="AA17" i="1"/>
  <c r="Z17" i="1"/>
  <c r="Y17" i="1"/>
  <c r="X17" i="1"/>
  <c r="Q17" i="1"/>
  <c r="P17" i="1"/>
  <c r="O17" i="1"/>
  <c r="N17" i="1"/>
  <c r="E17" i="1"/>
  <c r="AC17" i="1" s="1"/>
  <c r="AA16" i="1"/>
  <c r="Z16" i="1"/>
  <c r="Y16" i="1"/>
  <c r="X16" i="1"/>
  <c r="Q16" i="1"/>
  <c r="P16" i="1"/>
  <c r="O16" i="1"/>
  <c r="N16" i="1"/>
  <c r="E16" i="1"/>
  <c r="AA15" i="1"/>
  <c r="Z15" i="1"/>
  <c r="Y15" i="1"/>
  <c r="X15" i="1"/>
  <c r="Q15" i="1"/>
  <c r="P15" i="1"/>
  <c r="O15" i="1"/>
  <c r="N15" i="1"/>
  <c r="S15" i="1" s="1"/>
  <c r="E15" i="1"/>
  <c r="AA14" i="1"/>
  <c r="Z14" i="1"/>
  <c r="Y14" i="1"/>
  <c r="X14" i="1"/>
  <c r="Q14" i="1"/>
  <c r="P14" i="1"/>
  <c r="O14" i="1"/>
  <c r="N14" i="1"/>
  <c r="E14" i="1"/>
  <c r="S14" i="1" s="1"/>
  <c r="AA13" i="1"/>
  <c r="Z13" i="1"/>
  <c r="Y13" i="1"/>
  <c r="X13" i="1"/>
  <c r="Q13" i="1"/>
  <c r="P13" i="1"/>
  <c r="O13" i="1"/>
  <c r="N13" i="1"/>
  <c r="E13" i="1"/>
  <c r="AC13" i="1" s="1"/>
  <c r="AA12" i="1"/>
  <c r="Z12" i="1"/>
  <c r="Y12" i="1"/>
  <c r="X12" i="1"/>
  <c r="Q12" i="1"/>
  <c r="P12" i="1"/>
  <c r="O12" i="1"/>
  <c r="N12" i="1"/>
  <c r="E12" i="1"/>
  <c r="AA11" i="1"/>
  <c r="Z11" i="1"/>
  <c r="Y11" i="1"/>
  <c r="X11" i="1"/>
  <c r="Q11" i="1"/>
  <c r="P11" i="1"/>
  <c r="O11" i="1"/>
  <c r="N11" i="1"/>
  <c r="S11" i="1" s="1"/>
  <c r="E11" i="1"/>
  <c r="AA10" i="1"/>
  <c r="Z10" i="1"/>
  <c r="Y10" i="1"/>
  <c r="X10" i="1"/>
  <c r="Q10" i="1"/>
  <c r="P10" i="1"/>
  <c r="O10" i="1"/>
  <c r="N10" i="1"/>
  <c r="E10" i="1"/>
  <c r="S10" i="1" s="1"/>
  <c r="AA9" i="1"/>
  <c r="Z9" i="1"/>
  <c r="Y9" i="1"/>
  <c r="X9" i="1"/>
  <c r="Q9" i="1"/>
  <c r="P9" i="1"/>
  <c r="O9" i="1"/>
  <c r="N9" i="1"/>
  <c r="E9" i="1"/>
  <c r="AC9" i="1" s="1"/>
  <c r="AA8" i="1"/>
  <c r="Z8" i="1"/>
  <c r="Y8" i="1"/>
  <c r="X8" i="1"/>
  <c r="Q8" i="1"/>
  <c r="P8" i="1"/>
  <c r="O8" i="1"/>
  <c r="N8" i="1"/>
  <c r="E8" i="1"/>
  <c r="AA7" i="1"/>
  <c r="Z7" i="1"/>
  <c r="Y7" i="1"/>
  <c r="X7" i="1"/>
  <c r="Q7" i="1"/>
  <c r="P7" i="1"/>
  <c r="O7" i="1"/>
  <c r="N7" i="1"/>
  <c r="S7" i="1" s="1"/>
  <c r="E7" i="1"/>
  <c r="AA6" i="1"/>
  <c r="Z6" i="1"/>
  <c r="Y6" i="1"/>
  <c r="X6" i="1"/>
  <c r="Q6" i="1"/>
  <c r="P6" i="1"/>
  <c r="O6" i="1"/>
  <c r="N6" i="1"/>
  <c r="E6" i="1"/>
  <c r="AC6" i="1" s="1"/>
  <c r="AA5" i="1"/>
  <c r="Z5" i="1"/>
  <c r="Y5" i="1"/>
  <c r="X5" i="1"/>
  <c r="Q5" i="1"/>
  <c r="P5" i="1"/>
  <c r="O5" i="1"/>
  <c r="N5" i="1"/>
  <c r="E5" i="1"/>
  <c r="AC5" i="1" s="1"/>
  <c r="AA4" i="1"/>
  <c r="Z4" i="1"/>
  <c r="Y4" i="1"/>
  <c r="X4" i="1"/>
  <c r="Q4" i="1"/>
  <c r="P4" i="1"/>
  <c r="O4" i="1"/>
  <c r="N4" i="1"/>
  <c r="E4" i="1"/>
  <c r="S24" i="1" l="1"/>
  <c r="AC4" i="1"/>
  <c r="AC8" i="1"/>
  <c r="AC12" i="1"/>
  <c r="AC16" i="1"/>
  <c r="AC20" i="1"/>
  <c r="S28" i="1"/>
  <c r="S4" i="1"/>
  <c r="AC7" i="1"/>
  <c r="S8" i="1"/>
  <c r="AC11" i="1"/>
  <c r="S12" i="1"/>
  <c r="AC15" i="1"/>
  <c r="S16" i="1"/>
  <c r="AC19" i="1"/>
  <c r="S20" i="1"/>
  <c r="S23" i="1"/>
  <c r="S26" i="1"/>
  <c r="AC29" i="1"/>
  <c r="AC10" i="1"/>
  <c r="AC18" i="1"/>
  <c r="AC26" i="1"/>
  <c r="S9" i="1"/>
  <c r="S13" i="1"/>
  <c r="S17" i="1"/>
  <c r="S21" i="1"/>
  <c r="AC23" i="1"/>
  <c r="S25" i="1"/>
  <c r="AC27" i="1"/>
  <c r="S29" i="1"/>
  <c r="AC14" i="1"/>
  <c r="AC22" i="1"/>
  <c r="S5" i="1"/>
  <c r="S6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<sst xmlns="http://schemas.openxmlformats.org/spreadsheetml/2006/main" count="55" uniqueCount="37">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</sst>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2" workbookViewId="0">
      <selection activeCell="AB4" sqref="AB4:AB30"/>
    </sheetView>
  </sheetViews>
  <sheetFormatPr baseColWidth="10" defaultRowHeight="15" x14ac:dyDescent="0.25"/>
  <sheetData>
    <row r="1" spans="1:29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2" t="s">
        <v>3</v>
      </c>
      <c r="B4">
        <v>66.3</v>
      </c>
      <c r="C4">
        <v>-0.2</v>
      </c>
      <c r="D4">
        <v>0.52</v>
      </c>
      <c r="E4">
        <f>((C4)*2+(D4)*2)*(1/2)</f>
        <v>0.32</v>
      </c>
      <c r="K4">
        <v>66.900000000000006</v>
      </c>
      <c r="L4">
        <v>-0.23</v>
      </c>
      <c r="M4">
        <v>1.1100000000000001</v>
      </c>
      <c r="N4">
        <f>((L4)*2+(M4)*2)*(1/2)</f>
        <v>0.88000000000000012</v>
      </c>
      <c r="O4">
        <f>(B4-K4)</f>
        <v>-0.60000000000000853</v>
      </c>
      <c r="P4">
        <f>(C4-L4)</f>
        <v>0.03</v>
      </c>
      <c r="Q4">
        <f>(D4-M4)</f>
        <v>-0.59000000000000008</v>
      </c>
      <c r="R4">
        <f>((O4)^2+(P4)^2+(Q4)^2)^(1/2)</f>
        <v>0.84202137740084149</v>
      </c>
      <c r="S4">
        <f>(E4-N4)</f>
        <v>-0.56000000000000005</v>
      </c>
      <c r="U4">
        <v>66.59</v>
      </c>
      <c r="V4">
        <v>-0.43</v>
      </c>
      <c r="W4">
        <v>0.89</v>
      </c>
      <c r="X4">
        <f>((V4)*2+(W4)*2)*(1/2)</f>
        <v>0.46</v>
      </c>
      <c r="Y4">
        <f t="shared" ref="Y4:Y30" si="0">(B4-U4)</f>
        <v>-0.29000000000000625</v>
      </c>
      <c r="Z4">
        <f t="shared" ref="Z4:Z30" si="1">(C4-V4)</f>
        <v>0.22999999999999998</v>
      </c>
      <c r="AA4">
        <f t="shared" ref="AA4:AA30" si="2">(D4-W4)</f>
        <v>-0.37</v>
      </c>
      <c r="AB4">
        <f>((Y4)^2+(Z4)^2+(AA4)^2)^(1/2)</f>
        <v>0.52335456432518446</v>
      </c>
      <c r="AC4">
        <f>(E4-X4)</f>
        <v>-0.14000000000000001</v>
      </c>
    </row>
    <row r="5" spans="1:29" x14ac:dyDescent="0.25">
      <c r="A5" s="2"/>
      <c r="B5">
        <v>66.47</v>
      </c>
      <c r="C5">
        <v>-0.19</v>
      </c>
      <c r="D5">
        <v>0.27</v>
      </c>
      <c r="E5">
        <f t="shared" ref="E5:E29" si="3">((C5)*2+(D5)*2)*(1/2)</f>
        <v>8.0000000000000016E-2</v>
      </c>
      <c r="K5">
        <v>66.180000000000007</v>
      </c>
      <c r="L5">
        <v>-0.31</v>
      </c>
      <c r="M5">
        <v>1</v>
      </c>
      <c r="N5">
        <f t="shared" ref="N5:N30" si="4">((L5)*2+(M5)*2)*(1/2)</f>
        <v>0.69</v>
      </c>
      <c r="O5">
        <f t="shared" ref="O5:Q30" si="5">(B5-K5)</f>
        <v>0.28999999999999204</v>
      </c>
      <c r="P5">
        <f t="shared" si="5"/>
        <v>0.12</v>
      </c>
      <c r="Q5">
        <f t="shared" si="5"/>
        <v>-0.73</v>
      </c>
      <c r="R5">
        <f t="shared" ref="R5:R30" si="6">((O5)^2+(P5)^2+(Q5)^2)^(1/2)</f>
        <v>0.79460682101275426</v>
      </c>
      <c r="S5">
        <f t="shared" ref="S5:S30" si="7">(E5-N5)</f>
        <v>-0.60999999999999988</v>
      </c>
      <c r="U5">
        <v>66.55</v>
      </c>
      <c r="V5">
        <v>-4.2</v>
      </c>
      <c r="W5">
        <v>0.83</v>
      </c>
      <c r="X5">
        <f t="shared" ref="X5:X30" si="8">((V5)*2+(W5)*2)*(1/2)</f>
        <v>-3.37</v>
      </c>
      <c r="Y5">
        <f t="shared" si="0"/>
        <v>-7.9999999999998295E-2</v>
      </c>
      <c r="Z5">
        <f t="shared" si="1"/>
        <v>4.01</v>
      </c>
      <c r="AA5">
        <f t="shared" si="2"/>
        <v>-0.55999999999999994</v>
      </c>
      <c r="AB5">
        <f t="shared" ref="AB5:AB30" si="9">((Y5)^2+(Z5)^2+(AA5)^2)^(1/2)</f>
        <v>4.0497036928644539</v>
      </c>
      <c r="AC5">
        <f t="shared" ref="AC5:AC30" si="10">(E5-X5)</f>
        <v>3.45</v>
      </c>
    </row>
    <row r="6" spans="1:29" x14ac:dyDescent="0.25">
      <c r="A6" s="2"/>
      <c r="B6">
        <v>66.36</v>
      </c>
      <c r="C6">
        <v>-0.16</v>
      </c>
      <c r="D6">
        <v>0.37</v>
      </c>
      <c r="E6">
        <f t="shared" si="3"/>
        <v>0.21</v>
      </c>
      <c r="K6">
        <v>66.62</v>
      </c>
      <c r="L6">
        <v>-0.24</v>
      </c>
      <c r="M6">
        <v>1.03</v>
      </c>
      <c r="N6">
        <f t="shared" si="4"/>
        <v>0.79</v>
      </c>
      <c r="O6">
        <f t="shared" si="5"/>
        <v>-0.26000000000000512</v>
      </c>
      <c r="P6">
        <f t="shared" si="5"/>
        <v>7.9999999999999988E-2</v>
      </c>
      <c r="Q6">
        <f t="shared" si="5"/>
        <v>-0.66</v>
      </c>
      <c r="R6">
        <f t="shared" si="6"/>
        <v>0.71386273190299177</v>
      </c>
      <c r="S6">
        <f t="shared" si="7"/>
        <v>-0.58000000000000007</v>
      </c>
      <c r="U6">
        <v>66.19</v>
      </c>
      <c r="V6">
        <v>-0.43</v>
      </c>
      <c r="W6">
        <v>0.72</v>
      </c>
      <c r="X6">
        <f t="shared" si="8"/>
        <v>0.28999999999999998</v>
      </c>
      <c r="Y6">
        <f t="shared" si="0"/>
        <v>0.17000000000000171</v>
      </c>
      <c r="Z6">
        <f t="shared" si="1"/>
        <v>0.27</v>
      </c>
      <c r="AA6">
        <f t="shared" si="2"/>
        <v>-0.35</v>
      </c>
      <c r="AB6">
        <f t="shared" si="9"/>
        <v>0.47360320944858531</v>
      </c>
      <c r="AC6">
        <f t="shared" si="10"/>
        <v>-7.9999999999999988E-2</v>
      </c>
    </row>
    <row r="7" spans="1:29" x14ac:dyDescent="0.25">
      <c r="A7" t="s">
        <v>4</v>
      </c>
      <c r="B7">
        <v>64.040000000000006</v>
      </c>
      <c r="C7">
        <v>-0.08</v>
      </c>
      <c r="D7">
        <v>0.12</v>
      </c>
      <c r="E7">
        <f t="shared" si="3"/>
        <v>3.9999999999999994E-2</v>
      </c>
      <c r="K7">
        <v>62.65</v>
      </c>
      <c r="L7">
        <v>-0.19</v>
      </c>
      <c r="M7">
        <v>0.18</v>
      </c>
      <c r="N7">
        <f t="shared" si="4"/>
        <v>-1.0000000000000009E-2</v>
      </c>
      <c r="O7">
        <f t="shared" si="5"/>
        <v>1.3900000000000077</v>
      </c>
      <c r="P7">
        <f t="shared" si="5"/>
        <v>0.11</v>
      </c>
      <c r="Q7">
        <f t="shared" si="5"/>
        <v>-0.06</v>
      </c>
      <c r="R7">
        <f t="shared" si="6"/>
        <v>1.3956360557108078</v>
      </c>
      <c r="S7">
        <f t="shared" si="7"/>
        <v>0.05</v>
      </c>
      <c r="U7">
        <v>63.03</v>
      </c>
      <c r="V7">
        <v>0.38</v>
      </c>
      <c r="W7">
        <v>-0.09</v>
      </c>
      <c r="X7">
        <f t="shared" si="8"/>
        <v>0.29000000000000004</v>
      </c>
      <c r="Y7">
        <f t="shared" si="0"/>
        <v>1.0100000000000051</v>
      </c>
      <c r="Z7">
        <f t="shared" si="1"/>
        <v>-0.46</v>
      </c>
      <c r="AA7">
        <f t="shared" si="2"/>
        <v>0.21</v>
      </c>
      <c r="AB7">
        <f t="shared" si="9"/>
        <v>1.1295131694672755</v>
      </c>
      <c r="AC7">
        <f t="shared" si="10"/>
        <v>-0.25000000000000006</v>
      </c>
    </row>
    <row r="8" spans="1:29" x14ac:dyDescent="0.25">
      <c r="A8" t="s">
        <v>5</v>
      </c>
      <c r="B8">
        <v>57.01</v>
      </c>
      <c r="C8">
        <v>-0.74</v>
      </c>
      <c r="D8">
        <v>-0.81</v>
      </c>
      <c r="E8">
        <f t="shared" si="3"/>
        <v>-1.55</v>
      </c>
      <c r="K8">
        <v>58.95</v>
      </c>
      <c r="L8">
        <v>1.99</v>
      </c>
      <c r="M8">
        <v>-21.19</v>
      </c>
      <c r="N8">
        <f t="shared" si="4"/>
        <v>-19.200000000000003</v>
      </c>
      <c r="O8">
        <f t="shared" si="5"/>
        <v>-1.9400000000000048</v>
      </c>
      <c r="P8">
        <f t="shared" si="5"/>
        <v>-2.73</v>
      </c>
      <c r="Q8">
        <f t="shared" si="5"/>
        <v>20.380000000000003</v>
      </c>
      <c r="R8">
        <f t="shared" si="6"/>
        <v>20.653350817724473</v>
      </c>
      <c r="S8">
        <f t="shared" si="7"/>
        <v>17.650000000000002</v>
      </c>
      <c r="U8">
        <v>60.97</v>
      </c>
      <c r="V8">
        <v>0.79</v>
      </c>
      <c r="W8">
        <v>0.32</v>
      </c>
      <c r="X8">
        <f t="shared" si="8"/>
        <v>1.1100000000000001</v>
      </c>
      <c r="Y8">
        <f t="shared" si="0"/>
        <v>-3.9600000000000009</v>
      </c>
      <c r="Z8">
        <f t="shared" si="1"/>
        <v>-1.53</v>
      </c>
      <c r="AA8">
        <f t="shared" si="2"/>
        <v>-1.1300000000000001</v>
      </c>
      <c r="AB8">
        <f t="shared" si="9"/>
        <v>4.3931082390489777</v>
      </c>
      <c r="AC8">
        <f t="shared" si="10"/>
        <v>-2.66</v>
      </c>
    </row>
    <row r="9" spans="1:29" x14ac:dyDescent="0.25">
      <c r="A9" t="s">
        <v>6</v>
      </c>
      <c r="B9">
        <v>47.29</v>
      </c>
      <c r="C9">
        <v>-1.18</v>
      </c>
      <c r="D9">
        <v>-2</v>
      </c>
      <c r="E9">
        <f t="shared" si="3"/>
        <v>-3.1799999999999997</v>
      </c>
      <c r="K9">
        <v>51.8</v>
      </c>
      <c r="L9">
        <v>5.72</v>
      </c>
      <c r="M9">
        <v>-7.53</v>
      </c>
      <c r="N9">
        <f t="shared" si="4"/>
        <v>-1.8100000000000005</v>
      </c>
      <c r="O9">
        <f t="shared" si="5"/>
        <v>-4.509999999999998</v>
      </c>
      <c r="P9">
        <f t="shared" si="5"/>
        <v>-6.8999999999999995</v>
      </c>
      <c r="Q9">
        <f t="shared" si="5"/>
        <v>5.53</v>
      </c>
      <c r="R9">
        <f t="shared" si="6"/>
        <v>9.9262782552173086</v>
      </c>
      <c r="S9">
        <f t="shared" si="7"/>
        <v>-1.3699999999999992</v>
      </c>
      <c r="U9">
        <v>59.76</v>
      </c>
      <c r="V9">
        <v>4.24</v>
      </c>
      <c r="W9">
        <v>-16.07</v>
      </c>
      <c r="X9">
        <f t="shared" si="8"/>
        <v>-11.83</v>
      </c>
      <c r="Y9">
        <f t="shared" si="0"/>
        <v>-12.469999999999999</v>
      </c>
      <c r="Z9">
        <f t="shared" si="1"/>
        <v>-5.42</v>
      </c>
      <c r="AA9">
        <f t="shared" si="2"/>
        <v>14.07</v>
      </c>
      <c r="AB9">
        <f t="shared" si="9"/>
        <v>19.56635377376173</v>
      </c>
      <c r="AC9">
        <f t="shared" si="10"/>
        <v>8.65</v>
      </c>
    </row>
    <row r="10" spans="1:29" x14ac:dyDescent="0.25">
      <c r="A10" t="s">
        <v>7</v>
      </c>
      <c r="B10">
        <v>35.24</v>
      </c>
      <c r="C10">
        <v>-2.78</v>
      </c>
      <c r="D10">
        <v>-1</v>
      </c>
      <c r="E10">
        <f t="shared" si="3"/>
        <v>-3.78</v>
      </c>
      <c r="K10">
        <v>40.909999999999997</v>
      </c>
      <c r="L10">
        <v>10.210000000000001</v>
      </c>
      <c r="M10">
        <v>-15.9</v>
      </c>
      <c r="N10">
        <f t="shared" si="4"/>
        <v>-5.6899999999999995</v>
      </c>
      <c r="O10">
        <f t="shared" si="5"/>
        <v>-5.6699999999999946</v>
      </c>
      <c r="P10">
        <f t="shared" si="5"/>
        <v>-12.99</v>
      </c>
      <c r="Q10">
        <f t="shared" si="5"/>
        <v>14.9</v>
      </c>
      <c r="R10">
        <f t="shared" si="6"/>
        <v>20.564508260593055</v>
      </c>
      <c r="S10">
        <f t="shared" si="7"/>
        <v>1.9099999999999997</v>
      </c>
      <c r="U10">
        <v>53.3</v>
      </c>
      <c r="V10">
        <v>14.14</v>
      </c>
      <c r="W10">
        <v>-7.3</v>
      </c>
      <c r="X10">
        <f t="shared" si="8"/>
        <v>6.8400000000000007</v>
      </c>
      <c r="Y10">
        <f t="shared" si="0"/>
        <v>-18.059999999999995</v>
      </c>
      <c r="Z10">
        <f t="shared" si="1"/>
        <v>-16.920000000000002</v>
      </c>
      <c r="AA10">
        <f t="shared" si="2"/>
        <v>6.3</v>
      </c>
      <c r="AB10">
        <f t="shared" si="9"/>
        <v>25.537031934036499</v>
      </c>
      <c r="AC10">
        <f t="shared" si="10"/>
        <v>-10.620000000000001</v>
      </c>
    </row>
    <row r="11" spans="1:29" x14ac:dyDescent="0.25">
      <c r="A11" t="s">
        <v>8</v>
      </c>
      <c r="B11">
        <v>21.89</v>
      </c>
      <c r="C11">
        <v>-3.05</v>
      </c>
      <c r="D11">
        <v>-1.75</v>
      </c>
      <c r="E11">
        <f t="shared" si="3"/>
        <v>-4.8</v>
      </c>
      <c r="K11">
        <v>28.6</v>
      </c>
      <c r="L11">
        <v>11.44</v>
      </c>
      <c r="M11">
        <v>-19.399999999999999</v>
      </c>
      <c r="N11">
        <f t="shared" si="4"/>
        <v>-7.9599999999999991</v>
      </c>
      <c r="O11">
        <f t="shared" si="5"/>
        <v>-6.7100000000000009</v>
      </c>
      <c r="P11">
        <f t="shared" si="5"/>
        <v>-14.489999999999998</v>
      </c>
      <c r="Q11">
        <f t="shared" si="5"/>
        <v>17.649999999999999</v>
      </c>
      <c r="R11">
        <f t="shared" si="6"/>
        <v>23.801401219255975</v>
      </c>
      <c r="S11">
        <f t="shared" si="7"/>
        <v>3.1599999999999993</v>
      </c>
      <c r="U11">
        <v>42.78</v>
      </c>
      <c r="V11">
        <v>27.03</v>
      </c>
      <c r="W11">
        <v>-18.5</v>
      </c>
      <c r="X11">
        <f t="shared" si="8"/>
        <v>8.5300000000000011</v>
      </c>
      <c r="Y11">
        <f t="shared" si="0"/>
        <v>-20.89</v>
      </c>
      <c r="Z11">
        <f t="shared" si="1"/>
        <v>-30.080000000000002</v>
      </c>
      <c r="AA11">
        <f t="shared" si="2"/>
        <v>16.75</v>
      </c>
      <c r="AB11">
        <f t="shared" si="9"/>
        <v>40.271093851545679</v>
      </c>
      <c r="AC11">
        <f t="shared" si="10"/>
        <v>-13.330000000000002</v>
      </c>
    </row>
    <row r="12" spans="1:29" x14ac:dyDescent="0.25">
      <c r="A12" t="s">
        <v>9</v>
      </c>
      <c r="B12">
        <v>9.09</v>
      </c>
      <c r="C12">
        <v>-3.07</v>
      </c>
      <c r="D12">
        <v>-1.57</v>
      </c>
      <c r="E12">
        <f t="shared" si="3"/>
        <v>-4.6399999999999997</v>
      </c>
      <c r="K12">
        <v>13.7</v>
      </c>
      <c r="L12">
        <v>2.62</v>
      </c>
      <c r="M12">
        <v>-4.6100000000000003</v>
      </c>
      <c r="N12">
        <f t="shared" si="4"/>
        <v>-1.9900000000000002</v>
      </c>
      <c r="O12">
        <f t="shared" si="5"/>
        <v>-4.6099999999999994</v>
      </c>
      <c r="P12">
        <f t="shared" si="5"/>
        <v>-5.6899999999999995</v>
      </c>
      <c r="Q12">
        <f t="shared" si="5"/>
        <v>3.04</v>
      </c>
      <c r="R12">
        <f t="shared" si="6"/>
        <v>7.9290478621332579</v>
      </c>
      <c r="S12">
        <f t="shared" si="7"/>
        <v>-2.6499999999999995</v>
      </c>
      <c r="U12">
        <v>27.34</v>
      </c>
      <c r="V12">
        <v>36.11</v>
      </c>
      <c r="W12">
        <v>-33.700000000000003</v>
      </c>
      <c r="X12">
        <f t="shared" si="8"/>
        <v>2.4099999999999966</v>
      </c>
      <c r="Y12">
        <f t="shared" si="0"/>
        <v>-18.25</v>
      </c>
      <c r="Z12">
        <f t="shared" si="1"/>
        <v>-39.18</v>
      </c>
      <c r="AA12">
        <f t="shared" si="2"/>
        <v>32.130000000000003</v>
      </c>
      <c r="AB12">
        <f t="shared" si="9"/>
        <v>53.856028446219469</v>
      </c>
      <c r="AC12">
        <f t="shared" si="10"/>
        <v>-7.0499999999999963</v>
      </c>
    </row>
    <row r="13" spans="1:29" x14ac:dyDescent="0.25">
      <c r="A13" t="s">
        <v>10</v>
      </c>
      <c r="B13">
        <v>14.92</v>
      </c>
      <c r="C13">
        <v>27.76</v>
      </c>
      <c r="D13">
        <v>-46</v>
      </c>
      <c r="E13">
        <f t="shared" si="3"/>
        <v>-18.239999999999998</v>
      </c>
      <c r="K13">
        <v>19.57</v>
      </c>
      <c r="L13">
        <v>31.25</v>
      </c>
      <c r="M13">
        <v>-46.5</v>
      </c>
      <c r="N13">
        <f t="shared" si="4"/>
        <v>-15.25</v>
      </c>
      <c r="O13">
        <f t="shared" si="5"/>
        <v>-4.6500000000000004</v>
      </c>
      <c r="P13">
        <f t="shared" si="5"/>
        <v>-3.4899999999999984</v>
      </c>
      <c r="Q13">
        <f t="shared" si="5"/>
        <v>0.5</v>
      </c>
      <c r="R13">
        <f t="shared" si="6"/>
        <v>5.8354605645141664</v>
      </c>
      <c r="S13">
        <f t="shared" si="7"/>
        <v>-2.9899999999999984</v>
      </c>
      <c r="U13">
        <v>36.049999999999997</v>
      </c>
      <c r="V13">
        <v>34.229999999999997</v>
      </c>
      <c r="W13">
        <v>-26.4</v>
      </c>
      <c r="X13">
        <f t="shared" si="8"/>
        <v>7.8299999999999983</v>
      </c>
      <c r="Y13">
        <f t="shared" si="0"/>
        <v>-21.129999999999995</v>
      </c>
      <c r="Z13">
        <f t="shared" si="1"/>
        <v>-6.4699999999999953</v>
      </c>
      <c r="AA13">
        <f t="shared" si="2"/>
        <v>-19.600000000000001</v>
      </c>
      <c r="AB13">
        <f t="shared" si="9"/>
        <v>29.538073735435084</v>
      </c>
      <c r="AC13">
        <f t="shared" si="10"/>
        <v>-26.069999999999997</v>
      </c>
    </row>
    <row r="14" spans="1:29" x14ac:dyDescent="0.25">
      <c r="A14" t="s">
        <v>11</v>
      </c>
      <c r="B14">
        <v>37.340000000000003</v>
      </c>
      <c r="C14">
        <v>-29</v>
      </c>
      <c r="D14">
        <v>24.41</v>
      </c>
      <c r="E14">
        <f t="shared" si="3"/>
        <v>-4.59</v>
      </c>
      <c r="K14">
        <v>46.05</v>
      </c>
      <c r="L14">
        <v>-17.5</v>
      </c>
      <c r="M14">
        <v>1.36</v>
      </c>
      <c r="N14">
        <f t="shared" si="4"/>
        <v>-16.14</v>
      </c>
      <c r="O14">
        <f t="shared" si="5"/>
        <v>-8.7099999999999937</v>
      </c>
      <c r="P14">
        <f t="shared" si="5"/>
        <v>-11.5</v>
      </c>
      <c r="Q14">
        <f t="shared" si="5"/>
        <v>23.05</v>
      </c>
      <c r="R14">
        <f t="shared" si="6"/>
        <v>27.192215797908045</v>
      </c>
      <c r="S14">
        <f t="shared" si="7"/>
        <v>11.55</v>
      </c>
      <c r="U14">
        <v>56.91</v>
      </c>
      <c r="V14">
        <v>3.24</v>
      </c>
      <c r="W14">
        <v>-1.02</v>
      </c>
      <c r="X14">
        <f t="shared" si="8"/>
        <v>2.2200000000000002</v>
      </c>
      <c r="Y14">
        <f t="shared" si="0"/>
        <v>-19.569999999999993</v>
      </c>
      <c r="Z14">
        <f t="shared" si="1"/>
        <v>-32.24</v>
      </c>
      <c r="AA14">
        <f t="shared" si="2"/>
        <v>25.43</v>
      </c>
      <c r="AB14">
        <f t="shared" si="9"/>
        <v>45.487222381675494</v>
      </c>
      <c r="AC14">
        <f t="shared" si="10"/>
        <v>-6.8100000000000005</v>
      </c>
    </row>
    <row r="15" spans="1:29" x14ac:dyDescent="0.25">
      <c r="A15" t="s">
        <v>12</v>
      </c>
      <c r="B15">
        <v>26.66</v>
      </c>
      <c r="C15">
        <v>37.9</v>
      </c>
      <c r="D15">
        <v>25.47</v>
      </c>
      <c r="E15">
        <f t="shared" si="3"/>
        <v>63.37</v>
      </c>
      <c r="K15">
        <v>29.69</v>
      </c>
      <c r="L15">
        <v>40.64</v>
      </c>
      <c r="M15">
        <v>7.77</v>
      </c>
      <c r="N15">
        <f t="shared" si="4"/>
        <v>48.41</v>
      </c>
      <c r="O15">
        <f t="shared" si="5"/>
        <v>-3.0300000000000011</v>
      </c>
      <c r="P15">
        <f t="shared" si="5"/>
        <v>-2.740000000000002</v>
      </c>
      <c r="Q15">
        <f t="shared" si="5"/>
        <v>17.7</v>
      </c>
      <c r="R15">
        <f t="shared" si="6"/>
        <v>18.165310346922233</v>
      </c>
      <c r="S15">
        <f t="shared" si="7"/>
        <v>14.96</v>
      </c>
      <c r="U15">
        <v>36.14</v>
      </c>
      <c r="V15">
        <v>46.02</v>
      </c>
      <c r="W15">
        <v>-24.2</v>
      </c>
      <c r="X15">
        <f t="shared" si="8"/>
        <v>21.820000000000004</v>
      </c>
      <c r="Y15">
        <f t="shared" si="0"/>
        <v>-9.48</v>
      </c>
      <c r="Z15">
        <f t="shared" si="1"/>
        <v>-8.1200000000000045</v>
      </c>
      <c r="AA15">
        <f t="shared" si="2"/>
        <v>49.67</v>
      </c>
      <c r="AB15">
        <f t="shared" si="9"/>
        <v>51.214389579492206</v>
      </c>
      <c r="AC15">
        <f t="shared" si="10"/>
        <v>41.55</v>
      </c>
    </row>
    <row r="16" spans="1:29" x14ac:dyDescent="0.25">
      <c r="A16" t="s">
        <v>13</v>
      </c>
      <c r="B16">
        <v>55.16</v>
      </c>
      <c r="C16">
        <v>-4.3899999999999997</v>
      </c>
      <c r="D16">
        <v>55.57</v>
      </c>
      <c r="E16">
        <f t="shared" si="3"/>
        <v>51.18</v>
      </c>
      <c r="K16">
        <v>59.75</v>
      </c>
      <c r="L16">
        <v>-5.22</v>
      </c>
      <c r="M16">
        <v>22.85</v>
      </c>
      <c r="N16">
        <f t="shared" si="4"/>
        <v>17.630000000000003</v>
      </c>
      <c r="O16">
        <f t="shared" si="5"/>
        <v>-4.5900000000000034</v>
      </c>
      <c r="P16">
        <f t="shared" si="5"/>
        <v>0.83000000000000007</v>
      </c>
      <c r="Q16">
        <f t="shared" si="5"/>
        <v>32.72</v>
      </c>
      <c r="R16">
        <f t="shared" si="6"/>
        <v>33.050800292882471</v>
      </c>
      <c r="S16">
        <f t="shared" si="7"/>
        <v>33.549999999999997</v>
      </c>
      <c r="U16">
        <v>60.84</v>
      </c>
      <c r="V16">
        <v>0.61</v>
      </c>
      <c r="W16">
        <v>2.14</v>
      </c>
      <c r="X16">
        <f t="shared" si="8"/>
        <v>2.75</v>
      </c>
      <c r="Y16">
        <f t="shared" si="0"/>
        <v>-5.6800000000000068</v>
      </c>
      <c r="Z16">
        <f t="shared" si="1"/>
        <v>-5</v>
      </c>
      <c r="AA16">
        <f t="shared" si="2"/>
        <v>53.43</v>
      </c>
      <c r="AB16">
        <f t="shared" si="9"/>
        <v>53.963203203664627</v>
      </c>
      <c r="AC16">
        <f t="shared" si="10"/>
        <v>48.43</v>
      </c>
    </row>
    <row r="17" spans="1:29" x14ac:dyDescent="0.25">
      <c r="A17" t="s">
        <v>14</v>
      </c>
      <c r="B17">
        <v>34.93</v>
      </c>
      <c r="C17">
        <v>38.58</v>
      </c>
      <c r="D17">
        <v>-15.5</v>
      </c>
      <c r="E17">
        <f t="shared" si="3"/>
        <v>23.08</v>
      </c>
      <c r="K17">
        <v>37.28</v>
      </c>
      <c r="L17">
        <v>40.83</v>
      </c>
      <c r="M17">
        <v>-21.6</v>
      </c>
      <c r="N17">
        <f t="shared" si="4"/>
        <v>19.229999999999997</v>
      </c>
      <c r="O17">
        <f t="shared" si="5"/>
        <v>-2.3500000000000014</v>
      </c>
      <c r="P17">
        <f t="shared" si="5"/>
        <v>-2.25</v>
      </c>
      <c r="Q17">
        <f t="shared" si="5"/>
        <v>6.1000000000000014</v>
      </c>
      <c r="R17">
        <f t="shared" si="6"/>
        <v>6.9133927994870961</v>
      </c>
      <c r="S17">
        <f t="shared" si="7"/>
        <v>3.8500000000000014</v>
      </c>
      <c r="U17">
        <v>46.64</v>
      </c>
      <c r="V17">
        <v>27.89</v>
      </c>
      <c r="W17">
        <v>-14.8</v>
      </c>
      <c r="X17">
        <f t="shared" si="8"/>
        <v>13.09</v>
      </c>
      <c r="Y17">
        <f t="shared" si="0"/>
        <v>-11.71</v>
      </c>
      <c r="Z17">
        <f t="shared" si="1"/>
        <v>10.689999999999998</v>
      </c>
      <c r="AA17">
        <f t="shared" si="2"/>
        <v>-0.69999999999999929</v>
      </c>
      <c r="AB17">
        <f t="shared" si="9"/>
        <v>15.871049114661576</v>
      </c>
      <c r="AC17">
        <f t="shared" si="10"/>
        <v>9.9899999999999984</v>
      </c>
    </row>
    <row r="18" spans="1:29" x14ac:dyDescent="0.25">
      <c r="A18" t="s">
        <v>15</v>
      </c>
      <c r="B18">
        <v>35.75</v>
      </c>
      <c r="C18">
        <v>-10.9</v>
      </c>
      <c r="D18">
        <v>-27.9</v>
      </c>
      <c r="E18">
        <f t="shared" si="3"/>
        <v>-38.799999999999997</v>
      </c>
      <c r="K18">
        <v>40.85</v>
      </c>
      <c r="L18">
        <v>-6.29</v>
      </c>
      <c r="M18">
        <v>-24.5</v>
      </c>
      <c r="N18">
        <f t="shared" si="4"/>
        <v>-30.79</v>
      </c>
      <c r="O18">
        <f t="shared" si="5"/>
        <v>-5.1000000000000014</v>
      </c>
      <c r="P18">
        <f t="shared" si="5"/>
        <v>-4.6100000000000003</v>
      </c>
      <c r="Q18">
        <f t="shared" si="5"/>
        <v>-3.3999999999999986</v>
      </c>
      <c r="R18">
        <f t="shared" si="6"/>
        <v>7.6695567016614463</v>
      </c>
      <c r="S18">
        <f t="shared" si="7"/>
        <v>-8.009999999999998</v>
      </c>
      <c r="U18">
        <v>56.77</v>
      </c>
      <c r="V18">
        <v>4.6500000000000004</v>
      </c>
      <c r="W18">
        <v>-4.5199999999999996</v>
      </c>
      <c r="X18">
        <f t="shared" si="8"/>
        <v>0.13000000000000078</v>
      </c>
      <c r="Y18">
        <f t="shared" si="0"/>
        <v>-21.020000000000003</v>
      </c>
      <c r="Z18">
        <f t="shared" si="1"/>
        <v>-15.55</v>
      </c>
      <c r="AA18">
        <f t="shared" si="2"/>
        <v>-23.38</v>
      </c>
      <c r="AB18">
        <f t="shared" si="9"/>
        <v>35.075166428685698</v>
      </c>
      <c r="AC18">
        <f t="shared" si="10"/>
        <v>-38.93</v>
      </c>
    </row>
    <row r="19" spans="1:29" x14ac:dyDescent="0.25">
      <c r="A19" t="s">
        <v>16</v>
      </c>
      <c r="B19">
        <v>41.67</v>
      </c>
      <c r="C19">
        <v>19.48</v>
      </c>
      <c r="D19">
        <v>45.77</v>
      </c>
      <c r="E19">
        <f t="shared" si="3"/>
        <v>65.25</v>
      </c>
      <c r="K19">
        <v>45.14</v>
      </c>
      <c r="L19">
        <v>16.940000000000001</v>
      </c>
      <c r="M19">
        <v>29.43</v>
      </c>
      <c r="N19">
        <f t="shared" si="4"/>
        <v>46.370000000000005</v>
      </c>
      <c r="O19">
        <f t="shared" si="5"/>
        <v>-3.4699999999999989</v>
      </c>
      <c r="P19">
        <f t="shared" si="5"/>
        <v>2.5399999999999991</v>
      </c>
      <c r="Q19">
        <f t="shared" si="5"/>
        <v>16.340000000000003</v>
      </c>
      <c r="R19">
        <f t="shared" si="6"/>
        <v>16.896393106222408</v>
      </c>
      <c r="S19">
        <f t="shared" si="7"/>
        <v>18.879999999999995</v>
      </c>
      <c r="U19">
        <v>51.23</v>
      </c>
      <c r="V19">
        <v>18.04</v>
      </c>
      <c r="W19">
        <v>-8.0299999999999994</v>
      </c>
      <c r="X19">
        <f t="shared" si="8"/>
        <v>10.01</v>
      </c>
      <c r="Y19">
        <f t="shared" si="0"/>
        <v>-9.5599999999999952</v>
      </c>
      <c r="Z19">
        <f t="shared" si="1"/>
        <v>1.4400000000000013</v>
      </c>
      <c r="AA19">
        <f t="shared" si="2"/>
        <v>53.800000000000004</v>
      </c>
      <c r="AB19">
        <f t="shared" si="9"/>
        <v>54.661752624664352</v>
      </c>
      <c r="AC19">
        <f t="shared" si="10"/>
        <v>55.24</v>
      </c>
    </row>
    <row r="20" spans="1:29" x14ac:dyDescent="0.25">
      <c r="A20" t="s">
        <v>17</v>
      </c>
      <c r="B20">
        <v>25.21</v>
      </c>
      <c r="C20">
        <v>17.36</v>
      </c>
      <c r="D20">
        <v>-39.799999999999997</v>
      </c>
      <c r="E20">
        <f t="shared" si="3"/>
        <v>-22.439999999999998</v>
      </c>
      <c r="K20">
        <v>30.87</v>
      </c>
      <c r="L20">
        <v>21.79</v>
      </c>
      <c r="M20">
        <v>-35.5</v>
      </c>
      <c r="N20">
        <f t="shared" si="4"/>
        <v>-13.71</v>
      </c>
      <c r="O20">
        <f t="shared" si="5"/>
        <v>-5.66</v>
      </c>
      <c r="P20">
        <f t="shared" si="5"/>
        <v>-4.43</v>
      </c>
      <c r="Q20">
        <f t="shared" si="5"/>
        <v>-4.2999999999999972</v>
      </c>
      <c r="R20">
        <f t="shared" si="6"/>
        <v>8.3755895314897071</v>
      </c>
      <c r="S20">
        <f t="shared" si="7"/>
        <v>-8.7299999999999969</v>
      </c>
      <c r="U20">
        <v>47.64</v>
      </c>
      <c r="V20">
        <v>22.44</v>
      </c>
      <c r="W20">
        <v>-12.3</v>
      </c>
      <c r="X20">
        <f t="shared" si="8"/>
        <v>10.14</v>
      </c>
      <c r="Y20">
        <f t="shared" si="0"/>
        <v>-22.43</v>
      </c>
      <c r="Z20">
        <f t="shared" si="1"/>
        <v>-5.0800000000000018</v>
      </c>
      <c r="AA20">
        <f t="shared" si="2"/>
        <v>-27.499999999999996</v>
      </c>
      <c r="AB20">
        <f t="shared" si="9"/>
        <v>35.849146433353191</v>
      </c>
      <c r="AC20">
        <f t="shared" si="10"/>
        <v>-32.58</v>
      </c>
    </row>
    <row r="21" spans="1:29" x14ac:dyDescent="0.25">
      <c r="A21" t="s">
        <v>18</v>
      </c>
      <c r="B21">
        <v>33.31</v>
      </c>
      <c r="C21">
        <v>33.85</v>
      </c>
      <c r="D21">
        <v>11.47</v>
      </c>
      <c r="E21">
        <f t="shared" si="3"/>
        <v>45.32</v>
      </c>
      <c r="K21">
        <v>37.31</v>
      </c>
      <c r="L21">
        <v>38.51</v>
      </c>
      <c r="M21">
        <v>-13.5</v>
      </c>
      <c r="N21">
        <f t="shared" si="4"/>
        <v>25.009999999999998</v>
      </c>
      <c r="O21">
        <f t="shared" si="5"/>
        <v>-4</v>
      </c>
      <c r="P21">
        <f t="shared" si="5"/>
        <v>-4.6599999999999966</v>
      </c>
      <c r="Q21">
        <f t="shared" si="5"/>
        <v>24.97</v>
      </c>
      <c r="R21">
        <f t="shared" si="6"/>
        <v>25.714130356673543</v>
      </c>
      <c r="S21">
        <f t="shared" si="7"/>
        <v>20.310000000000002</v>
      </c>
      <c r="U21">
        <v>43.72</v>
      </c>
      <c r="V21">
        <v>31.44</v>
      </c>
      <c r="W21">
        <v>-16.8</v>
      </c>
      <c r="X21">
        <f t="shared" si="8"/>
        <v>14.64</v>
      </c>
      <c r="Y21">
        <f t="shared" si="0"/>
        <v>-10.409999999999997</v>
      </c>
      <c r="Z21">
        <f t="shared" si="1"/>
        <v>2.41</v>
      </c>
      <c r="AA21">
        <f t="shared" si="2"/>
        <v>28.270000000000003</v>
      </c>
      <c r="AB21">
        <f t="shared" si="9"/>
        <v>30.221996955859815</v>
      </c>
      <c r="AC21">
        <f t="shared" si="10"/>
        <v>30.68</v>
      </c>
    </row>
    <row r="22" spans="1:29" x14ac:dyDescent="0.25">
      <c r="A22" t="s">
        <v>19</v>
      </c>
      <c r="B22">
        <v>17.45</v>
      </c>
      <c r="C22">
        <v>15.64</v>
      </c>
      <c r="D22">
        <v>-17.3</v>
      </c>
      <c r="E22">
        <f t="shared" si="3"/>
        <v>-1.6600000000000001</v>
      </c>
      <c r="K22">
        <v>24.04</v>
      </c>
      <c r="L22">
        <v>32.18</v>
      </c>
      <c r="M22">
        <v>-32.299999999999997</v>
      </c>
      <c r="N22">
        <f t="shared" si="4"/>
        <v>-0.11999999999999744</v>
      </c>
      <c r="O22">
        <f t="shared" si="5"/>
        <v>-6.59</v>
      </c>
      <c r="P22">
        <f t="shared" si="5"/>
        <v>-16.54</v>
      </c>
      <c r="Q22">
        <f t="shared" si="5"/>
        <v>14.999999999999996</v>
      </c>
      <c r="R22">
        <f t="shared" si="6"/>
        <v>23.280887010593041</v>
      </c>
      <c r="S22">
        <f t="shared" si="7"/>
        <v>-1.5400000000000027</v>
      </c>
      <c r="U22">
        <v>38.4</v>
      </c>
      <c r="V22">
        <v>39.14</v>
      </c>
      <c r="W22">
        <v>-22.6</v>
      </c>
      <c r="X22">
        <f t="shared" si="8"/>
        <v>16.54</v>
      </c>
      <c r="Y22">
        <f t="shared" si="0"/>
        <v>-20.95</v>
      </c>
      <c r="Z22">
        <f t="shared" si="1"/>
        <v>-23.5</v>
      </c>
      <c r="AA22">
        <f t="shared" si="2"/>
        <v>5.3000000000000007</v>
      </c>
      <c r="AB22">
        <f t="shared" si="9"/>
        <v>31.925577520226629</v>
      </c>
      <c r="AC22">
        <f t="shared" si="10"/>
        <v>-18.2</v>
      </c>
    </row>
    <row r="23" spans="1:29" x14ac:dyDescent="0.25">
      <c r="A23" t="s">
        <v>20</v>
      </c>
      <c r="B23">
        <v>50.68</v>
      </c>
      <c r="C23">
        <v>-20.8</v>
      </c>
      <c r="D23">
        <v>43.02</v>
      </c>
      <c r="E23">
        <f t="shared" si="3"/>
        <v>22.220000000000002</v>
      </c>
      <c r="K23">
        <v>55.79</v>
      </c>
      <c r="L23">
        <v>-13</v>
      </c>
      <c r="M23">
        <v>14.14</v>
      </c>
      <c r="N23">
        <f t="shared" si="4"/>
        <v>1.1400000000000006</v>
      </c>
      <c r="O23">
        <f t="shared" si="5"/>
        <v>-5.1099999999999994</v>
      </c>
      <c r="P23">
        <f t="shared" si="5"/>
        <v>-7.8000000000000007</v>
      </c>
      <c r="Q23">
        <f t="shared" si="5"/>
        <v>28.880000000000003</v>
      </c>
      <c r="R23">
        <f t="shared" si="6"/>
        <v>30.348088901939114</v>
      </c>
      <c r="S23">
        <f t="shared" si="7"/>
        <v>21.080000000000002</v>
      </c>
      <c r="U23">
        <v>60.39</v>
      </c>
      <c r="V23">
        <v>-0.27</v>
      </c>
      <c r="W23">
        <v>2.2200000000000002</v>
      </c>
      <c r="X23">
        <f t="shared" si="8"/>
        <v>1.9500000000000002</v>
      </c>
      <c r="Y23">
        <f t="shared" si="0"/>
        <v>-9.7100000000000009</v>
      </c>
      <c r="Z23">
        <f t="shared" si="1"/>
        <v>-20.53</v>
      </c>
      <c r="AA23">
        <f t="shared" si="2"/>
        <v>40.800000000000004</v>
      </c>
      <c r="AB23">
        <f t="shared" si="9"/>
        <v>46.694806991784439</v>
      </c>
      <c r="AC23">
        <f t="shared" si="10"/>
        <v>20.270000000000003</v>
      </c>
    </row>
    <row r="24" spans="1:29" x14ac:dyDescent="0.25">
      <c r="A24" t="s">
        <v>21</v>
      </c>
      <c r="B24">
        <v>25.82</v>
      </c>
      <c r="C24">
        <v>7.34</v>
      </c>
      <c r="D24">
        <v>3.44</v>
      </c>
      <c r="E24">
        <f t="shared" si="3"/>
        <v>10.78</v>
      </c>
      <c r="K24">
        <v>55.01</v>
      </c>
      <c r="L24">
        <v>-0.59</v>
      </c>
      <c r="M24">
        <v>32.17</v>
      </c>
      <c r="N24">
        <f t="shared" si="4"/>
        <v>31.580000000000002</v>
      </c>
      <c r="O24">
        <f t="shared" si="5"/>
        <v>-29.189999999999998</v>
      </c>
      <c r="P24">
        <f t="shared" si="5"/>
        <v>7.93</v>
      </c>
      <c r="Q24">
        <f t="shared" si="5"/>
        <v>-28.73</v>
      </c>
      <c r="R24">
        <f t="shared" si="6"/>
        <v>41.717549065111676</v>
      </c>
      <c r="S24">
        <f t="shared" si="7"/>
        <v>-20.800000000000004</v>
      </c>
      <c r="U24">
        <v>59.37</v>
      </c>
      <c r="V24">
        <v>4.0199999999999996</v>
      </c>
      <c r="W24">
        <v>0.68</v>
      </c>
      <c r="X24">
        <f t="shared" si="8"/>
        <v>4.6999999999999993</v>
      </c>
      <c r="Y24">
        <f t="shared" si="0"/>
        <v>-33.549999999999997</v>
      </c>
      <c r="Z24">
        <f t="shared" si="1"/>
        <v>3.3200000000000003</v>
      </c>
      <c r="AA24">
        <f t="shared" si="2"/>
        <v>2.76</v>
      </c>
      <c r="AB24">
        <f t="shared" si="9"/>
        <v>33.826653692022212</v>
      </c>
      <c r="AC24">
        <f t="shared" si="10"/>
        <v>6.08</v>
      </c>
    </row>
    <row r="25" spans="1:29" x14ac:dyDescent="0.25">
      <c r="A25" t="s">
        <v>22</v>
      </c>
      <c r="B25">
        <v>45.68</v>
      </c>
      <c r="C25">
        <v>11.04</v>
      </c>
      <c r="D25">
        <v>9.65</v>
      </c>
      <c r="E25">
        <f t="shared" si="3"/>
        <v>20.689999999999998</v>
      </c>
      <c r="K25">
        <v>35.65</v>
      </c>
      <c r="L25">
        <v>17.28</v>
      </c>
      <c r="M25">
        <v>-8.01</v>
      </c>
      <c r="N25">
        <f t="shared" si="4"/>
        <v>9.2700000000000014</v>
      </c>
      <c r="O25">
        <f t="shared" si="5"/>
        <v>10.030000000000001</v>
      </c>
      <c r="P25">
        <f t="shared" si="5"/>
        <v>-6.240000000000002</v>
      </c>
      <c r="Q25">
        <f t="shared" si="5"/>
        <v>17.66</v>
      </c>
      <c r="R25">
        <f t="shared" si="6"/>
        <v>21.246507948366482</v>
      </c>
      <c r="S25">
        <f t="shared" si="7"/>
        <v>11.419999999999996</v>
      </c>
      <c r="U25">
        <v>43.98</v>
      </c>
      <c r="V25">
        <v>30.56</v>
      </c>
      <c r="W25">
        <v>-16.7</v>
      </c>
      <c r="X25">
        <f t="shared" si="8"/>
        <v>13.86</v>
      </c>
      <c r="Y25">
        <f t="shared" si="0"/>
        <v>1.7000000000000028</v>
      </c>
      <c r="Z25">
        <f t="shared" si="1"/>
        <v>-19.52</v>
      </c>
      <c r="AA25">
        <f t="shared" si="2"/>
        <v>26.35</v>
      </c>
      <c r="AB25">
        <f t="shared" si="9"/>
        <v>32.836609142845433</v>
      </c>
      <c r="AC25">
        <f t="shared" si="10"/>
        <v>6.8299999999999983</v>
      </c>
    </row>
    <row r="26" spans="1:29" x14ac:dyDescent="0.25">
      <c r="A26" t="s">
        <v>23</v>
      </c>
      <c r="B26">
        <v>34.94</v>
      </c>
      <c r="C26">
        <v>-0.94</v>
      </c>
      <c r="D26">
        <v>-120.4</v>
      </c>
      <c r="E26">
        <f t="shared" si="3"/>
        <v>-121.34</v>
      </c>
      <c r="K26">
        <v>51.07</v>
      </c>
      <c r="L26">
        <v>15.45</v>
      </c>
      <c r="M26">
        <v>-7.52</v>
      </c>
      <c r="N26">
        <f t="shared" si="4"/>
        <v>7.93</v>
      </c>
      <c r="O26">
        <f t="shared" si="5"/>
        <v>-16.130000000000003</v>
      </c>
      <c r="P26">
        <f t="shared" si="5"/>
        <v>-16.39</v>
      </c>
      <c r="Q26">
        <f t="shared" si="5"/>
        <v>-112.88000000000001</v>
      </c>
      <c r="R26">
        <f t="shared" si="6"/>
        <v>115.19853905323627</v>
      </c>
      <c r="S26">
        <f t="shared" si="7"/>
        <v>-129.27000000000001</v>
      </c>
      <c r="U26">
        <v>57.92</v>
      </c>
      <c r="V26">
        <v>7.91</v>
      </c>
      <c r="W26">
        <v>-2.97</v>
      </c>
      <c r="X26">
        <f t="shared" si="8"/>
        <v>4.9399999999999995</v>
      </c>
      <c r="Y26">
        <f t="shared" si="0"/>
        <v>-22.980000000000004</v>
      </c>
      <c r="Z26">
        <f t="shared" si="1"/>
        <v>-8.85</v>
      </c>
      <c r="AA26">
        <f t="shared" si="2"/>
        <v>-117.43</v>
      </c>
      <c r="AB26">
        <f t="shared" si="9"/>
        <v>119.98419812625329</v>
      </c>
      <c r="AC26">
        <f t="shared" si="10"/>
        <v>-126.28</v>
      </c>
    </row>
    <row r="27" spans="1:29" x14ac:dyDescent="0.25">
      <c r="A27" t="s">
        <v>24</v>
      </c>
      <c r="B27">
        <v>28.52</v>
      </c>
      <c r="C27">
        <v>-18.100000000000001</v>
      </c>
      <c r="D27">
        <v>24.4</v>
      </c>
      <c r="E27">
        <f t="shared" si="3"/>
        <v>6.2999999999999972</v>
      </c>
      <c r="K27">
        <v>42.07</v>
      </c>
      <c r="L27">
        <v>9.56</v>
      </c>
      <c r="M27">
        <v>-20.6</v>
      </c>
      <c r="N27">
        <f t="shared" si="4"/>
        <v>-11.040000000000001</v>
      </c>
      <c r="O27">
        <f t="shared" si="5"/>
        <v>-13.55</v>
      </c>
      <c r="P27">
        <f t="shared" si="5"/>
        <v>-27.660000000000004</v>
      </c>
      <c r="Q27">
        <f t="shared" si="5"/>
        <v>45</v>
      </c>
      <c r="R27">
        <f t="shared" si="6"/>
        <v>54.531441389348956</v>
      </c>
      <c r="S27">
        <f t="shared" si="7"/>
        <v>17.339999999999996</v>
      </c>
      <c r="U27">
        <v>55.69</v>
      </c>
      <c r="V27">
        <v>10.49</v>
      </c>
      <c r="W27">
        <v>-4.1100000000000003</v>
      </c>
      <c r="X27">
        <f t="shared" si="8"/>
        <v>6.38</v>
      </c>
      <c r="Y27">
        <f t="shared" si="0"/>
        <v>-27.169999999999998</v>
      </c>
      <c r="Z27">
        <f t="shared" si="1"/>
        <v>-28.590000000000003</v>
      </c>
      <c r="AA27">
        <f t="shared" si="2"/>
        <v>28.509999999999998</v>
      </c>
      <c r="AB27">
        <f t="shared" si="9"/>
        <v>48.666385729782732</v>
      </c>
      <c r="AC27">
        <f t="shared" si="10"/>
        <v>-8.0000000000002736E-2</v>
      </c>
    </row>
    <row r="28" spans="1:29" x14ac:dyDescent="0.25">
      <c r="A28" t="s">
        <v>25</v>
      </c>
      <c r="B28">
        <v>39.4</v>
      </c>
      <c r="C28">
        <v>8.59</v>
      </c>
      <c r="D28">
        <v>-14.3</v>
      </c>
      <c r="E28">
        <f t="shared" si="3"/>
        <v>-5.7100000000000009</v>
      </c>
      <c r="K28">
        <v>37.299999999999997</v>
      </c>
      <c r="L28">
        <v>-3.67</v>
      </c>
      <c r="M28">
        <v>-7.04</v>
      </c>
      <c r="N28">
        <f t="shared" si="4"/>
        <v>-10.71</v>
      </c>
      <c r="O28">
        <f t="shared" si="5"/>
        <v>2.1000000000000014</v>
      </c>
      <c r="P28">
        <f t="shared" si="5"/>
        <v>12.26</v>
      </c>
      <c r="Q28">
        <f t="shared" si="5"/>
        <v>-7.2600000000000007</v>
      </c>
      <c r="R28">
        <f t="shared" si="6"/>
        <v>14.402263710958774</v>
      </c>
      <c r="S28">
        <f t="shared" si="7"/>
        <v>5</v>
      </c>
      <c r="U28">
        <v>50.71</v>
      </c>
      <c r="V28">
        <v>14.78</v>
      </c>
      <c r="W28">
        <v>-7.35</v>
      </c>
      <c r="X28">
        <f t="shared" si="8"/>
        <v>7.43</v>
      </c>
      <c r="Y28">
        <f t="shared" si="0"/>
        <v>-11.310000000000002</v>
      </c>
      <c r="Z28">
        <f t="shared" si="1"/>
        <v>-6.1899999999999995</v>
      </c>
      <c r="AA28">
        <f t="shared" si="2"/>
        <v>-6.9500000000000011</v>
      </c>
      <c r="AB28">
        <f t="shared" si="9"/>
        <v>14.64700310643785</v>
      </c>
      <c r="AC28">
        <f t="shared" si="10"/>
        <v>-13.14</v>
      </c>
    </row>
    <row r="29" spans="1:29" x14ac:dyDescent="0.25">
      <c r="A29" t="s">
        <v>26</v>
      </c>
      <c r="B29">
        <v>51</v>
      </c>
      <c r="C29">
        <v>-22</v>
      </c>
      <c r="D29">
        <v>-26.65</v>
      </c>
      <c r="E29">
        <f t="shared" si="3"/>
        <v>-48.65</v>
      </c>
      <c r="K29">
        <v>45.52</v>
      </c>
      <c r="L29">
        <v>14.92</v>
      </c>
      <c r="M29">
        <v>-18.399999999999999</v>
      </c>
      <c r="N29">
        <f t="shared" si="4"/>
        <v>-3.4799999999999986</v>
      </c>
      <c r="O29">
        <f t="shared" si="5"/>
        <v>5.4799999999999969</v>
      </c>
      <c r="P29">
        <f t="shared" si="5"/>
        <v>-36.92</v>
      </c>
      <c r="Q29">
        <f t="shared" si="5"/>
        <v>-8.25</v>
      </c>
      <c r="R29">
        <f t="shared" si="6"/>
        <v>38.22537507991256</v>
      </c>
      <c r="S29">
        <f t="shared" si="7"/>
        <v>-45.17</v>
      </c>
      <c r="U29">
        <v>56.91</v>
      </c>
      <c r="V29">
        <v>8.7899999999999991</v>
      </c>
      <c r="W29">
        <v>-3.99</v>
      </c>
      <c r="X29">
        <f t="shared" si="8"/>
        <v>4.7999999999999989</v>
      </c>
      <c r="Y29">
        <f t="shared" si="0"/>
        <v>-5.9099999999999966</v>
      </c>
      <c r="Z29">
        <f t="shared" si="1"/>
        <v>-30.79</v>
      </c>
      <c r="AA29">
        <f t="shared" si="2"/>
        <v>-22.659999999999997</v>
      </c>
      <c r="AB29">
        <f t="shared" si="9"/>
        <v>38.683689069167123</v>
      </c>
      <c r="AC29">
        <f t="shared" si="10"/>
        <v>-53.449999999999996</v>
      </c>
    </row>
    <row r="30" spans="1:29" x14ac:dyDescent="0.25">
      <c r="A30" t="s">
        <v>27</v>
      </c>
      <c r="K30">
        <v>55.64</v>
      </c>
      <c r="L30">
        <v>-10.1</v>
      </c>
      <c r="M30">
        <v>-5.86</v>
      </c>
      <c r="N30">
        <f t="shared" si="4"/>
        <v>-15.96</v>
      </c>
      <c r="O30">
        <f t="shared" si="5"/>
        <v>-55.64</v>
      </c>
      <c r="P30">
        <f t="shared" si="5"/>
        <v>10.1</v>
      </c>
      <c r="Q30">
        <f t="shared" si="5"/>
        <v>5.86</v>
      </c>
      <c r="R30">
        <f t="shared" si="6"/>
        <v>56.852081756079961</v>
      </c>
      <c r="S30">
        <f t="shared" si="7"/>
        <v>15.96</v>
      </c>
      <c r="U30">
        <v>60.77</v>
      </c>
      <c r="V30">
        <v>0.18</v>
      </c>
      <c r="W30">
        <v>0.36</v>
      </c>
      <c r="X30">
        <f t="shared" si="8"/>
        <v>0.54</v>
      </c>
      <c r="Y30">
        <f t="shared" si="0"/>
        <v>-60.77</v>
      </c>
      <c r="Z30">
        <f t="shared" si="1"/>
        <v>-0.18</v>
      </c>
      <c r="AA30">
        <f t="shared" si="2"/>
        <v>-0.36</v>
      </c>
      <c r="AB30">
        <f t="shared" si="9"/>
        <v>60.77133287990317</v>
      </c>
      <c r="AC30">
        <f t="shared" si="10"/>
        <v>-0.54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2020-04-23T21:56:52Z</dcterms:modified>
</cp:coreProperties>
</file>