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E6A007EB-F898-47DC-997C-E76D37213C7F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E5" i="1"/>
  <c r="Z6" i="1"/>
  <c r="AE6" i="1"/>
  <c r="Z7" i="1"/>
  <c r="AE7" i="1"/>
  <c r="Z8" i="1"/>
  <c r="AE8" i="1"/>
  <c r="Z9" i="1"/>
  <c r="AE9" i="1"/>
  <c r="Z10" i="1"/>
  <c r="AE10" i="1"/>
  <c r="Z11" i="1"/>
  <c r="AE11" i="1"/>
  <c r="Z12" i="1"/>
  <c r="AE12" i="1"/>
  <c r="Z13" i="1"/>
  <c r="AE13" i="1"/>
  <c r="Z14" i="1"/>
  <c r="AE14" i="1"/>
  <c r="Z15" i="1"/>
  <c r="AE15" i="1"/>
  <c r="Z16" i="1"/>
  <c r="AE16" i="1"/>
  <c r="Z17" i="1"/>
  <c r="AE17" i="1"/>
  <c r="Z18" i="1"/>
  <c r="AE18" i="1"/>
  <c r="Z19" i="1"/>
  <c r="AE19" i="1"/>
  <c r="Z20" i="1"/>
  <c r="AE20" i="1"/>
  <c r="Z21" i="1"/>
  <c r="AE21" i="1"/>
  <c r="Z22" i="1"/>
  <c r="AE22" i="1"/>
  <c r="Z23" i="1"/>
  <c r="AE23" i="1"/>
  <c r="Z24" i="1"/>
  <c r="AE24" i="1"/>
  <c r="Z25" i="1"/>
  <c r="AE25" i="1"/>
  <c r="Z26" i="1"/>
  <c r="AE26" i="1"/>
  <c r="Z27" i="1"/>
  <c r="AE27" i="1"/>
  <c r="Z28" i="1"/>
  <c r="AE28" i="1" s="1"/>
  <c r="Z29" i="1"/>
  <c r="AE29" i="1"/>
  <c r="Z30" i="1"/>
  <c r="AE30" i="1"/>
  <c r="Z4" i="1"/>
  <c r="AE4" i="1" s="1"/>
  <c r="P5" i="1"/>
  <c r="U5" i="1"/>
  <c r="P6" i="1"/>
  <c r="U6" i="1"/>
  <c r="P7" i="1"/>
  <c r="U7" i="1" s="1"/>
  <c r="P8" i="1"/>
  <c r="U8" i="1"/>
  <c r="P9" i="1"/>
  <c r="U9" i="1" s="1"/>
  <c r="P10" i="1"/>
  <c r="U10" i="1"/>
  <c r="P11" i="1"/>
  <c r="U11" i="1" s="1"/>
  <c r="P12" i="1"/>
  <c r="U12" i="1"/>
  <c r="P13" i="1"/>
  <c r="U13" i="1" s="1"/>
  <c r="P14" i="1"/>
  <c r="U14" i="1"/>
  <c r="P15" i="1"/>
  <c r="U15" i="1" s="1"/>
  <c r="P16" i="1"/>
  <c r="U16" i="1"/>
  <c r="P17" i="1"/>
  <c r="U17" i="1" s="1"/>
  <c r="P18" i="1"/>
  <c r="U18" i="1"/>
  <c r="P19" i="1"/>
  <c r="U19" i="1" s="1"/>
  <c r="P20" i="1"/>
  <c r="U20" i="1"/>
  <c r="P21" i="1"/>
  <c r="U21" i="1" s="1"/>
  <c r="P22" i="1"/>
  <c r="U22" i="1"/>
  <c r="P23" i="1"/>
  <c r="U23" i="1" s="1"/>
  <c r="P24" i="1"/>
  <c r="U24" i="1"/>
  <c r="P25" i="1"/>
  <c r="U25" i="1" s="1"/>
  <c r="P26" i="1"/>
  <c r="U26" i="1"/>
  <c r="P27" i="1"/>
  <c r="U27" i="1" s="1"/>
  <c r="P28" i="1"/>
  <c r="U28" i="1"/>
  <c r="P29" i="1"/>
  <c r="U29" i="1" s="1"/>
  <c r="P30" i="1"/>
  <c r="U30" i="1"/>
  <c r="P4" i="1"/>
  <c r="U4" i="1" s="1"/>
  <c r="E4" i="1" l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<sst xmlns="http://schemas.openxmlformats.org/spreadsheetml/2006/main" count="55" uniqueCount="37">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</sst>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" zoomScale="96" zoomScaleNormal="96" workbookViewId="0">
      <selection activeCell="T16" sqref="T16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  <c r="Y1" s="1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4" spans="1:31" x14ac:dyDescent="0.25">
      <c r="A4" s="2" t="s">
        <v>3</v>
      </c>
      <c r="B4">
        <v>65.349999999999994</v>
      </c>
      <c r="C4">
        <v>1.32</v>
      </c>
      <c r="D4">
        <v>-4.3</v>
      </c>
      <c r="E4">
        <f t="shared" ref="E4:E6" si="0">((C4)*2+(D4)*2)*(1/2)</f>
        <v>-2.9799999999999995</v>
      </c>
      <c r="M4">
        <v>64.930000000000007</v>
      </c>
      <c r="N4">
        <v>0.82</v>
      </c>
      <c r="O4">
        <v>-1.85</v>
      </c>
      <c r="P4">
        <f>((N4)*2+(O4)*2)*(1/2)</f>
        <v>-1.0300000000000002</v>
      </c>
      <c r="Q4">
        <f>(B4-M4)</f>
        <v>0.41999999999998749</v>
      </c>
      <c r="R4">
        <f>(C4-N4)</f>
        <v>0.50000000000000011</v>
      </c>
      <c r="S4">
        <f>(D4-O4)</f>
        <v>-2.4499999999999997</v>
      </c>
      <c r="T4">
        <f>((Q4)^2+(R4)^2+(S4)^2)^(1/2)</f>
        <v>2.5355275585171597</v>
      </c>
      <c r="U4">
        <f>(G4-P4)</f>
        <v>1.0300000000000002</v>
      </c>
      <c r="W4">
        <v>65.17</v>
      </c>
      <c r="X4">
        <v>0.37</v>
      </c>
      <c r="Y4">
        <v>-0.74</v>
      </c>
      <c r="Z4">
        <f>((X4)*2+(Y4)*2)*(1/2)</f>
        <v>-0.37</v>
      </c>
      <c r="AA4">
        <f>(B4-W4)</f>
        <v>0.17999999999999261</v>
      </c>
      <c r="AB4">
        <f>(C4-X4)</f>
        <v>0.95000000000000007</v>
      </c>
      <c r="AC4">
        <f>(D4-Y4)</f>
        <v>-3.5599999999999996</v>
      </c>
      <c r="AD4">
        <f>((AA4)^2+(AB4)^2+(AC4)^2)^(1/2)</f>
        <v>3.6889700459613377</v>
      </c>
      <c r="AE4">
        <f>(G4-Z4)</f>
        <v>0.37</v>
      </c>
    </row>
    <row r="5" spans="1:31" x14ac:dyDescent="0.25">
      <c r="A5" s="2"/>
      <c r="B5">
        <v>65.260000000000005</v>
      </c>
      <c r="C5">
        <v>1.34</v>
      </c>
      <c r="D5">
        <v>-4.22</v>
      </c>
      <c r="E5">
        <f t="shared" si="0"/>
        <v>-2.88</v>
      </c>
      <c r="M5">
        <v>65.47</v>
      </c>
      <c r="N5">
        <v>0.8</v>
      </c>
      <c r="O5">
        <v>-1.97</v>
      </c>
      <c r="P5">
        <f t="shared" ref="P5:P30" si="1">((N5)*2+(O5)*2)*(1/2)</f>
        <v>-1.17</v>
      </c>
      <c r="Q5">
        <f t="shared" ref="Q5:Q30" si="2">(B5-M5)</f>
        <v>-0.20999999999999375</v>
      </c>
      <c r="R5">
        <f t="shared" ref="R5:R30" si="3">(C5-N5)</f>
        <v>0.54</v>
      </c>
      <c r="S5">
        <f t="shared" ref="S5:S30" si="4">(D5-O5)</f>
        <v>-2.25</v>
      </c>
      <c r="T5">
        <f t="shared" ref="T5:T30" si="5">((Q5)^2+(R5)^2+(S5)^2)^(1/2)</f>
        <v>2.3234026771095873</v>
      </c>
      <c r="U5">
        <f t="shared" ref="U5:U30" si="6">(G5-P5)</f>
        <v>1.17</v>
      </c>
      <c r="W5">
        <v>65.48</v>
      </c>
      <c r="X5">
        <v>0.36</v>
      </c>
      <c r="Y5">
        <v>-0.91</v>
      </c>
      <c r="Z5">
        <f t="shared" ref="Z5:Z30" si="7">((X5)*2+(Y5)*2)*(1/2)</f>
        <v>-0.55000000000000004</v>
      </c>
      <c r="AA5">
        <f t="shared" ref="AA5:AA30" si="8">(B5-W5)</f>
        <v>-0.21999999999999886</v>
      </c>
      <c r="AB5">
        <f t="shared" ref="AB5:AB30" si="9">(C5-X5)</f>
        <v>0.98000000000000009</v>
      </c>
      <c r="AC5">
        <f t="shared" ref="AC5:AC30" si="10">(D5-Y5)</f>
        <v>-3.3099999999999996</v>
      </c>
      <c r="AD5">
        <f t="shared" ref="AD5:AD30" si="11">((AA5)^2+(AB5)^2+(AC5)^2)^(1/2)</f>
        <v>3.4590316564032766</v>
      </c>
      <c r="AE5">
        <f t="shared" ref="AE5:AE30" si="12">(G5-Z5)</f>
        <v>0.55000000000000004</v>
      </c>
    </row>
    <row r="6" spans="1:31" x14ac:dyDescent="0.25">
      <c r="A6" s="2"/>
      <c r="B6">
        <v>66.180000000000007</v>
      </c>
      <c r="C6">
        <v>1.39</v>
      </c>
      <c r="D6">
        <v>-4.47</v>
      </c>
      <c r="E6">
        <f t="shared" si="0"/>
        <v>-3.08</v>
      </c>
      <c r="M6">
        <v>65.89</v>
      </c>
      <c r="N6">
        <v>0.83</v>
      </c>
      <c r="O6">
        <v>-2.09</v>
      </c>
      <c r="P6">
        <f t="shared" si="1"/>
        <v>-1.2599999999999998</v>
      </c>
      <c r="Q6">
        <f t="shared" si="2"/>
        <v>0.29000000000000625</v>
      </c>
      <c r="R6">
        <f t="shared" si="3"/>
        <v>0.55999999999999994</v>
      </c>
      <c r="S6">
        <f t="shared" si="4"/>
        <v>-2.38</v>
      </c>
      <c r="T6">
        <f t="shared" si="5"/>
        <v>2.4621332214159337</v>
      </c>
      <c r="U6">
        <f t="shared" si="6"/>
        <v>1.2599999999999998</v>
      </c>
      <c r="W6">
        <v>65.06</v>
      </c>
      <c r="X6">
        <v>0.38</v>
      </c>
      <c r="Y6">
        <v>-0.98</v>
      </c>
      <c r="Z6">
        <f t="shared" si="7"/>
        <v>-0.6</v>
      </c>
      <c r="AA6">
        <f t="shared" si="8"/>
        <v>1.1200000000000045</v>
      </c>
      <c r="AB6">
        <f t="shared" si="9"/>
        <v>1.0099999999999998</v>
      </c>
      <c r="AC6">
        <f t="shared" si="10"/>
        <v>-3.4899999999999998</v>
      </c>
      <c r="AD6">
        <f t="shared" si="11"/>
        <v>3.801920567292274</v>
      </c>
      <c r="AE6">
        <f t="shared" si="12"/>
        <v>0.6</v>
      </c>
    </row>
    <row r="7" spans="1:31" x14ac:dyDescent="0.25">
      <c r="A7" t="s">
        <v>4</v>
      </c>
      <c r="B7">
        <v>62.23</v>
      </c>
      <c r="C7">
        <v>1.71</v>
      </c>
      <c r="D7">
        <v>-5.1100000000000003</v>
      </c>
      <c r="E7">
        <f>((C7)*2+(D7)*2)*(1/2)</f>
        <v>-3.4000000000000004</v>
      </c>
      <c r="M7">
        <v>61.95</v>
      </c>
      <c r="N7">
        <v>-0.83</v>
      </c>
      <c r="O7">
        <v>1.37</v>
      </c>
      <c r="P7">
        <f t="shared" si="1"/>
        <v>0.54000000000000015</v>
      </c>
      <c r="Q7">
        <f t="shared" si="2"/>
        <v>0.27999999999999403</v>
      </c>
      <c r="R7">
        <f t="shared" si="3"/>
        <v>2.54</v>
      </c>
      <c r="S7">
        <f t="shared" si="4"/>
        <v>-6.48</v>
      </c>
      <c r="T7">
        <f t="shared" si="5"/>
        <v>6.9656586192548948</v>
      </c>
      <c r="U7">
        <f t="shared" si="6"/>
        <v>-0.54000000000000015</v>
      </c>
      <c r="W7">
        <v>62.55</v>
      </c>
      <c r="X7">
        <v>-0.84</v>
      </c>
      <c r="Y7">
        <v>1.1499999999999999</v>
      </c>
      <c r="Z7">
        <f t="shared" si="7"/>
        <v>0.30999999999999994</v>
      </c>
      <c r="AA7">
        <f t="shared" si="8"/>
        <v>-0.32000000000000028</v>
      </c>
      <c r="AB7">
        <f t="shared" si="9"/>
        <v>2.5499999999999998</v>
      </c>
      <c r="AC7">
        <f t="shared" si="10"/>
        <v>-6.26</v>
      </c>
      <c r="AD7">
        <f t="shared" si="11"/>
        <v>6.7670155903470475</v>
      </c>
      <c r="AE7">
        <f t="shared" si="12"/>
        <v>-0.30999999999999994</v>
      </c>
    </row>
    <row r="8" spans="1:31" x14ac:dyDescent="0.25">
      <c r="A8" t="s">
        <v>5</v>
      </c>
      <c r="B8">
        <v>55.6</v>
      </c>
      <c r="C8">
        <v>0.77</v>
      </c>
      <c r="D8">
        <v>-5.36</v>
      </c>
      <c r="E8">
        <f t="shared" ref="E8:E30" si="13">((C8)*2+(D8)*2)*(1/2)</f>
        <v>-4.59</v>
      </c>
      <c r="M8">
        <v>53.21</v>
      </c>
      <c r="N8">
        <v>-1.92</v>
      </c>
      <c r="O8">
        <v>0.8</v>
      </c>
      <c r="P8">
        <f t="shared" si="1"/>
        <v>-1.1199999999999999</v>
      </c>
      <c r="Q8">
        <f t="shared" si="2"/>
        <v>2.3900000000000006</v>
      </c>
      <c r="R8">
        <f t="shared" si="3"/>
        <v>2.69</v>
      </c>
      <c r="S8">
        <f t="shared" si="4"/>
        <v>-6.16</v>
      </c>
      <c r="T8">
        <f t="shared" si="5"/>
        <v>7.13398906643401</v>
      </c>
      <c r="U8">
        <f t="shared" si="6"/>
        <v>1.1199999999999999</v>
      </c>
      <c r="W8">
        <v>53.68</v>
      </c>
      <c r="X8">
        <v>-1.61</v>
      </c>
      <c r="Y8">
        <v>0.31</v>
      </c>
      <c r="Z8">
        <f t="shared" si="7"/>
        <v>-1.3</v>
      </c>
      <c r="AA8">
        <f t="shared" si="8"/>
        <v>1.9200000000000017</v>
      </c>
      <c r="AB8">
        <f t="shared" si="9"/>
        <v>2.38</v>
      </c>
      <c r="AC8">
        <f t="shared" si="10"/>
        <v>-5.67</v>
      </c>
      <c r="AD8">
        <f t="shared" si="11"/>
        <v>6.4420260788047115</v>
      </c>
      <c r="AE8">
        <f t="shared" si="12"/>
        <v>1.3</v>
      </c>
    </row>
    <row r="9" spans="1:31" x14ac:dyDescent="0.25">
      <c r="A9" t="s">
        <v>6</v>
      </c>
      <c r="B9">
        <v>46.15</v>
      </c>
      <c r="C9">
        <v>-0.23</v>
      </c>
      <c r="D9">
        <v>-4.76</v>
      </c>
      <c r="E9">
        <f t="shared" si="13"/>
        <v>-4.99</v>
      </c>
      <c r="M9">
        <v>46.04</v>
      </c>
      <c r="N9">
        <v>-2.73</v>
      </c>
      <c r="O9">
        <v>0.6</v>
      </c>
      <c r="P9">
        <f t="shared" si="1"/>
        <v>-2.13</v>
      </c>
      <c r="Q9">
        <f t="shared" si="2"/>
        <v>0.10999999999999943</v>
      </c>
      <c r="R9">
        <f t="shared" si="3"/>
        <v>2.5</v>
      </c>
      <c r="S9">
        <f t="shared" si="4"/>
        <v>-5.3599999999999994</v>
      </c>
      <c r="T9">
        <f t="shared" si="5"/>
        <v>5.9153782634756329</v>
      </c>
      <c r="U9">
        <f t="shared" si="6"/>
        <v>2.13</v>
      </c>
      <c r="W9">
        <v>44.84</v>
      </c>
      <c r="X9">
        <v>-2.44</v>
      </c>
      <c r="Y9">
        <v>0.37</v>
      </c>
      <c r="Z9">
        <f t="shared" si="7"/>
        <v>-2.0699999999999998</v>
      </c>
      <c r="AA9">
        <f t="shared" si="8"/>
        <v>1.3099999999999952</v>
      </c>
      <c r="AB9">
        <f t="shared" si="9"/>
        <v>2.21</v>
      </c>
      <c r="AC9">
        <f t="shared" si="10"/>
        <v>-5.13</v>
      </c>
      <c r="AD9">
        <f t="shared" si="11"/>
        <v>5.7373425904333084</v>
      </c>
      <c r="AE9">
        <f t="shared" si="12"/>
        <v>2.0699999999999998</v>
      </c>
    </row>
    <row r="10" spans="1:31" x14ac:dyDescent="0.25">
      <c r="A10" t="s">
        <v>7</v>
      </c>
      <c r="B10">
        <v>35.409999999999997</v>
      </c>
      <c r="C10">
        <v>-2.2999999999999998</v>
      </c>
      <c r="D10">
        <v>-1.4</v>
      </c>
      <c r="E10">
        <f t="shared" si="13"/>
        <v>-3.6999999999999997</v>
      </c>
      <c r="M10">
        <v>34.75</v>
      </c>
      <c r="N10">
        <v>-3.16</v>
      </c>
      <c r="O10">
        <v>0.62</v>
      </c>
      <c r="P10">
        <f t="shared" si="1"/>
        <v>-2.54</v>
      </c>
      <c r="Q10">
        <f t="shared" si="2"/>
        <v>0.65999999999999659</v>
      </c>
      <c r="R10">
        <f t="shared" si="3"/>
        <v>0.86000000000000032</v>
      </c>
      <c r="S10">
        <f t="shared" si="4"/>
        <v>-2.02</v>
      </c>
      <c r="T10">
        <f t="shared" si="5"/>
        <v>2.2925095419648738</v>
      </c>
      <c r="U10">
        <f t="shared" si="6"/>
        <v>2.54</v>
      </c>
      <c r="W10">
        <v>36.39</v>
      </c>
      <c r="X10">
        <v>-2.6</v>
      </c>
      <c r="Y10">
        <v>-1.79</v>
      </c>
      <c r="Z10">
        <f t="shared" si="7"/>
        <v>-4.3900000000000006</v>
      </c>
      <c r="AA10">
        <f t="shared" si="8"/>
        <v>-0.98000000000000398</v>
      </c>
      <c r="AB10">
        <f t="shared" si="9"/>
        <v>0.30000000000000027</v>
      </c>
      <c r="AC10">
        <f t="shared" si="10"/>
        <v>0.39000000000000012</v>
      </c>
      <c r="AD10">
        <f t="shared" si="11"/>
        <v>1.0965856099730691</v>
      </c>
      <c r="AE10">
        <f t="shared" si="12"/>
        <v>4.3900000000000006</v>
      </c>
    </row>
    <row r="11" spans="1:31" x14ac:dyDescent="0.25">
      <c r="A11" t="s">
        <v>8</v>
      </c>
      <c r="B11">
        <v>20.99</v>
      </c>
      <c r="C11">
        <v>-2.89</v>
      </c>
      <c r="D11">
        <v>-1.48</v>
      </c>
      <c r="E11">
        <f t="shared" si="13"/>
        <v>-4.37</v>
      </c>
      <c r="M11">
        <v>20.71</v>
      </c>
      <c r="N11">
        <v>-3.16</v>
      </c>
      <c r="O11">
        <v>-0.7</v>
      </c>
      <c r="P11">
        <f t="shared" si="1"/>
        <v>-3.8600000000000003</v>
      </c>
      <c r="Q11">
        <f t="shared" si="2"/>
        <v>0.27999999999999758</v>
      </c>
      <c r="R11">
        <f t="shared" si="3"/>
        <v>0.27</v>
      </c>
      <c r="S11">
        <f t="shared" si="4"/>
        <v>-0.78</v>
      </c>
      <c r="T11">
        <f t="shared" si="5"/>
        <v>0.87160770992459602</v>
      </c>
      <c r="U11">
        <f t="shared" si="6"/>
        <v>3.8600000000000003</v>
      </c>
      <c r="W11">
        <v>22.88</v>
      </c>
      <c r="X11">
        <v>-1.34</v>
      </c>
      <c r="Y11">
        <v>-6.3</v>
      </c>
      <c r="Z11">
        <f t="shared" si="7"/>
        <v>-7.64</v>
      </c>
      <c r="AA11">
        <f t="shared" si="8"/>
        <v>-1.8900000000000006</v>
      </c>
      <c r="AB11">
        <f t="shared" si="9"/>
        <v>-1.55</v>
      </c>
      <c r="AC11">
        <f t="shared" si="10"/>
        <v>4.82</v>
      </c>
      <c r="AD11">
        <f t="shared" si="11"/>
        <v>5.4043500996882132</v>
      </c>
      <c r="AE11">
        <f t="shared" si="12"/>
        <v>7.64</v>
      </c>
    </row>
    <row r="12" spans="1:31" x14ac:dyDescent="0.25">
      <c r="A12" t="s">
        <v>9</v>
      </c>
      <c r="B12">
        <v>11.28</v>
      </c>
      <c r="C12">
        <v>-1.62</v>
      </c>
      <c r="D12">
        <v>-3.04</v>
      </c>
      <c r="E12">
        <f t="shared" si="13"/>
        <v>-4.66</v>
      </c>
      <c r="M12">
        <v>11.67</v>
      </c>
      <c r="N12">
        <v>-1.76</v>
      </c>
      <c r="O12">
        <v>-3.27</v>
      </c>
      <c r="P12">
        <f t="shared" si="1"/>
        <v>-5.03</v>
      </c>
      <c r="Q12">
        <f t="shared" si="2"/>
        <v>-0.39000000000000057</v>
      </c>
      <c r="R12">
        <f t="shared" si="3"/>
        <v>0.1399999999999999</v>
      </c>
      <c r="S12">
        <f t="shared" si="4"/>
        <v>0.22999999999999998</v>
      </c>
      <c r="T12">
        <f t="shared" si="5"/>
        <v>0.47391982444291186</v>
      </c>
      <c r="U12">
        <f t="shared" si="6"/>
        <v>5.03</v>
      </c>
      <c r="W12">
        <v>12.11</v>
      </c>
      <c r="X12">
        <v>-1.53</v>
      </c>
      <c r="Y12">
        <v>-3.1</v>
      </c>
      <c r="Z12">
        <f t="shared" si="7"/>
        <v>-4.63</v>
      </c>
      <c r="AA12">
        <f t="shared" si="8"/>
        <v>-0.83000000000000007</v>
      </c>
      <c r="AB12">
        <f t="shared" si="9"/>
        <v>-9.000000000000008E-2</v>
      </c>
      <c r="AC12">
        <f t="shared" si="10"/>
        <v>6.0000000000000053E-2</v>
      </c>
      <c r="AD12">
        <f t="shared" si="11"/>
        <v>0.83701851831366314</v>
      </c>
      <c r="AE12">
        <f t="shared" si="12"/>
        <v>4.63</v>
      </c>
    </row>
    <row r="13" spans="1:31" x14ac:dyDescent="0.25">
      <c r="A13" t="s">
        <v>10</v>
      </c>
      <c r="B13">
        <v>17.5</v>
      </c>
      <c r="C13">
        <v>16.97</v>
      </c>
      <c r="D13">
        <v>-37.9</v>
      </c>
      <c r="E13">
        <f t="shared" si="13"/>
        <v>-20.93</v>
      </c>
      <c r="M13">
        <v>16.52</v>
      </c>
      <c r="N13">
        <v>9.6999999999999993</v>
      </c>
      <c r="O13">
        <v>-30.26</v>
      </c>
      <c r="P13">
        <f t="shared" si="1"/>
        <v>-20.560000000000002</v>
      </c>
      <c r="Q13">
        <f t="shared" si="2"/>
        <v>0.98000000000000043</v>
      </c>
      <c r="R13">
        <f t="shared" si="3"/>
        <v>7.27</v>
      </c>
      <c r="S13">
        <f t="shared" si="4"/>
        <v>-7.639999999999997</v>
      </c>
      <c r="T13">
        <f t="shared" si="5"/>
        <v>10.591642932047886</v>
      </c>
      <c r="U13">
        <f t="shared" si="6"/>
        <v>20.560000000000002</v>
      </c>
      <c r="W13">
        <v>21.6</v>
      </c>
      <c r="X13">
        <v>6.26</v>
      </c>
      <c r="Y13">
        <v>-24.2</v>
      </c>
      <c r="Z13">
        <f t="shared" si="7"/>
        <v>-17.939999999999998</v>
      </c>
      <c r="AA13">
        <f t="shared" si="8"/>
        <v>-4.1000000000000014</v>
      </c>
      <c r="AB13">
        <f t="shared" si="9"/>
        <v>10.709999999999999</v>
      </c>
      <c r="AC13">
        <f t="shared" si="10"/>
        <v>-13.7</v>
      </c>
      <c r="AD13">
        <f t="shared" si="11"/>
        <v>17.866283888934486</v>
      </c>
      <c r="AE13">
        <f t="shared" si="12"/>
        <v>17.939999999999998</v>
      </c>
    </row>
    <row r="14" spans="1:31" x14ac:dyDescent="0.25">
      <c r="A14" t="s">
        <v>11</v>
      </c>
      <c r="B14">
        <v>35.33</v>
      </c>
      <c r="C14">
        <v>-26.6</v>
      </c>
      <c r="D14">
        <v>27.47</v>
      </c>
      <c r="E14">
        <f t="shared" si="13"/>
        <v>0.86999999999999744</v>
      </c>
      <c r="M14">
        <v>35.119999999999997</v>
      </c>
      <c r="N14">
        <v>-25.8</v>
      </c>
      <c r="O14">
        <v>27.26</v>
      </c>
      <c r="P14">
        <f t="shared" si="1"/>
        <v>1.4600000000000009</v>
      </c>
      <c r="Q14">
        <f t="shared" si="2"/>
        <v>0.21000000000000085</v>
      </c>
      <c r="R14">
        <f t="shared" si="3"/>
        <v>-0.80000000000000071</v>
      </c>
      <c r="S14">
        <f t="shared" si="4"/>
        <v>0.2099999999999973</v>
      </c>
      <c r="T14">
        <f t="shared" si="5"/>
        <v>0.8533463540673274</v>
      </c>
      <c r="U14">
        <f t="shared" si="6"/>
        <v>-1.4600000000000009</v>
      </c>
      <c r="W14">
        <v>34.22</v>
      </c>
      <c r="X14">
        <v>-23.5</v>
      </c>
      <c r="Y14">
        <v>18.75</v>
      </c>
      <c r="Z14">
        <f t="shared" si="7"/>
        <v>-4.75</v>
      </c>
      <c r="AA14">
        <f t="shared" si="8"/>
        <v>1.1099999999999994</v>
      </c>
      <c r="AB14">
        <f t="shared" si="9"/>
        <v>-3.1000000000000014</v>
      </c>
      <c r="AC14">
        <f t="shared" si="10"/>
        <v>8.7199999999999989</v>
      </c>
      <c r="AD14">
        <f t="shared" si="11"/>
        <v>9.3209709794634588</v>
      </c>
      <c r="AE14">
        <f t="shared" si="12"/>
        <v>4.75</v>
      </c>
    </row>
    <row r="15" spans="1:31" x14ac:dyDescent="0.25">
      <c r="A15" t="s">
        <v>12</v>
      </c>
      <c r="B15">
        <v>25.33</v>
      </c>
      <c r="C15">
        <v>37.1</v>
      </c>
      <c r="D15">
        <v>17.13</v>
      </c>
      <c r="E15">
        <f t="shared" si="13"/>
        <v>54.230000000000004</v>
      </c>
      <c r="M15">
        <v>23.64</v>
      </c>
      <c r="N15">
        <v>35.049999999999997</v>
      </c>
      <c r="O15">
        <v>15.86</v>
      </c>
      <c r="P15">
        <f t="shared" si="1"/>
        <v>50.91</v>
      </c>
      <c r="Q15">
        <f t="shared" si="2"/>
        <v>1.6899999999999977</v>
      </c>
      <c r="R15">
        <f t="shared" si="3"/>
        <v>2.0500000000000043</v>
      </c>
      <c r="S15">
        <f t="shared" si="4"/>
        <v>1.2699999999999996</v>
      </c>
      <c r="T15">
        <f t="shared" si="5"/>
        <v>2.9447410752050867</v>
      </c>
      <c r="U15">
        <f t="shared" si="6"/>
        <v>-50.91</v>
      </c>
      <c r="W15">
        <v>25.04</v>
      </c>
      <c r="X15">
        <v>35.99</v>
      </c>
      <c r="Y15">
        <v>13.41</v>
      </c>
      <c r="Z15">
        <f t="shared" si="7"/>
        <v>49.400000000000006</v>
      </c>
      <c r="AA15">
        <f t="shared" si="8"/>
        <v>0.28999999999999915</v>
      </c>
      <c r="AB15">
        <f t="shared" si="9"/>
        <v>1.1099999999999994</v>
      </c>
      <c r="AC15">
        <f t="shared" si="10"/>
        <v>3.7199999999999989</v>
      </c>
      <c r="AD15">
        <f t="shared" si="11"/>
        <v>3.892890956602816</v>
      </c>
      <c r="AE15">
        <f t="shared" si="12"/>
        <v>-49.400000000000006</v>
      </c>
    </row>
    <row r="16" spans="1:31" x14ac:dyDescent="0.25">
      <c r="A16" t="s">
        <v>13</v>
      </c>
      <c r="B16">
        <v>50.74</v>
      </c>
      <c r="C16">
        <v>-1.4</v>
      </c>
      <c r="D16">
        <v>56.34</v>
      </c>
      <c r="E16">
        <f t="shared" si="13"/>
        <v>54.940000000000005</v>
      </c>
      <c r="M16">
        <v>50.01</v>
      </c>
      <c r="N16">
        <v>-1.38</v>
      </c>
      <c r="O16">
        <v>55.61</v>
      </c>
      <c r="P16">
        <f t="shared" si="1"/>
        <v>54.23</v>
      </c>
      <c r="Q16">
        <f t="shared" si="2"/>
        <v>0.73000000000000398</v>
      </c>
      <c r="R16">
        <f t="shared" si="3"/>
        <v>-2.0000000000000018E-2</v>
      </c>
      <c r="S16">
        <f t="shared" si="4"/>
        <v>0.73000000000000398</v>
      </c>
      <c r="T16">
        <f t="shared" si="5"/>
        <v>1.0325696102442738</v>
      </c>
      <c r="U16">
        <f t="shared" si="6"/>
        <v>-54.23</v>
      </c>
      <c r="W16">
        <v>49.87</v>
      </c>
      <c r="X16">
        <v>-1.34</v>
      </c>
      <c r="Y16">
        <v>54.75</v>
      </c>
      <c r="Z16">
        <f t="shared" si="7"/>
        <v>53.41</v>
      </c>
      <c r="AA16">
        <f t="shared" si="8"/>
        <v>0.87000000000000455</v>
      </c>
      <c r="AB16">
        <f t="shared" si="9"/>
        <v>-5.9999999999999831E-2</v>
      </c>
      <c r="AC16">
        <f t="shared" si="10"/>
        <v>1.5900000000000034</v>
      </c>
      <c r="AD16">
        <f t="shared" si="11"/>
        <v>1.8134497511648948</v>
      </c>
      <c r="AE16">
        <f t="shared" si="12"/>
        <v>-53.41</v>
      </c>
    </row>
    <row r="17" spans="1:31" x14ac:dyDescent="0.25">
      <c r="A17" t="s">
        <v>14</v>
      </c>
      <c r="B17">
        <v>32.6</v>
      </c>
      <c r="C17">
        <v>40.770000000000003</v>
      </c>
      <c r="D17">
        <v>-18.399999999999999</v>
      </c>
      <c r="E17">
        <f t="shared" si="13"/>
        <v>22.370000000000005</v>
      </c>
      <c r="M17">
        <v>31.89</v>
      </c>
      <c r="N17">
        <v>36.880000000000003</v>
      </c>
      <c r="O17">
        <v>-12.4</v>
      </c>
      <c r="P17">
        <f t="shared" si="1"/>
        <v>24.480000000000004</v>
      </c>
      <c r="Q17">
        <f t="shared" si="2"/>
        <v>0.71000000000000085</v>
      </c>
      <c r="R17">
        <f t="shared" si="3"/>
        <v>3.8900000000000006</v>
      </c>
      <c r="S17">
        <f t="shared" si="4"/>
        <v>-5.9999999999999982</v>
      </c>
      <c r="T17">
        <f t="shared" si="5"/>
        <v>7.1858332850129489</v>
      </c>
      <c r="U17">
        <f t="shared" si="6"/>
        <v>-24.480000000000004</v>
      </c>
      <c r="W17">
        <v>33.54</v>
      </c>
      <c r="X17">
        <v>35.51</v>
      </c>
      <c r="Y17">
        <v>-9.4</v>
      </c>
      <c r="Z17">
        <f t="shared" si="7"/>
        <v>26.11</v>
      </c>
      <c r="AA17">
        <f t="shared" si="8"/>
        <v>-0.93999999999999773</v>
      </c>
      <c r="AB17">
        <f t="shared" si="9"/>
        <v>5.2600000000000051</v>
      </c>
      <c r="AC17">
        <f t="shared" si="10"/>
        <v>-8.9999999999999982</v>
      </c>
      <c r="AD17">
        <f t="shared" si="11"/>
        <v>10.466670912950308</v>
      </c>
      <c r="AE17">
        <f t="shared" si="12"/>
        <v>-26.11</v>
      </c>
    </row>
    <row r="18" spans="1:31" x14ac:dyDescent="0.25">
      <c r="A18" t="s">
        <v>15</v>
      </c>
      <c r="B18">
        <v>34.67</v>
      </c>
      <c r="C18">
        <v>-12</v>
      </c>
      <c r="D18">
        <v>-23.9</v>
      </c>
      <c r="E18">
        <f t="shared" si="13"/>
        <v>-35.9</v>
      </c>
      <c r="M18">
        <v>35.18</v>
      </c>
      <c r="N18">
        <v>-15</v>
      </c>
      <c r="O18">
        <v>-20</v>
      </c>
      <c r="P18">
        <f t="shared" si="1"/>
        <v>-35</v>
      </c>
      <c r="Q18">
        <f t="shared" si="2"/>
        <v>-0.50999999999999801</v>
      </c>
      <c r="R18">
        <f t="shared" si="3"/>
        <v>3</v>
      </c>
      <c r="S18">
        <f t="shared" si="4"/>
        <v>-3.8999999999999986</v>
      </c>
      <c r="T18">
        <f t="shared" si="5"/>
        <v>4.9467261901180652</v>
      </c>
      <c r="U18">
        <f t="shared" si="6"/>
        <v>35</v>
      </c>
      <c r="W18">
        <v>34.880000000000003</v>
      </c>
      <c r="X18">
        <v>-16.899999999999999</v>
      </c>
      <c r="Y18">
        <v>-17.600000000000001</v>
      </c>
      <c r="Z18">
        <f t="shared" si="7"/>
        <v>-34.5</v>
      </c>
      <c r="AA18">
        <f t="shared" si="8"/>
        <v>-0.21000000000000085</v>
      </c>
      <c r="AB18">
        <f t="shared" si="9"/>
        <v>4.8999999999999986</v>
      </c>
      <c r="AC18">
        <f t="shared" si="10"/>
        <v>-6.2999999999999972</v>
      </c>
      <c r="AD18">
        <f t="shared" si="11"/>
        <v>7.9839902304549408</v>
      </c>
      <c r="AE18">
        <f t="shared" si="12"/>
        <v>34.5</v>
      </c>
    </row>
    <row r="19" spans="1:31" x14ac:dyDescent="0.25">
      <c r="A19" t="s">
        <v>16</v>
      </c>
      <c r="B19">
        <v>38.6</v>
      </c>
      <c r="C19">
        <v>23.02</v>
      </c>
      <c r="D19">
        <v>40.18</v>
      </c>
      <c r="E19">
        <f t="shared" si="13"/>
        <v>63.2</v>
      </c>
      <c r="M19">
        <v>38.57</v>
      </c>
      <c r="N19">
        <v>22.37</v>
      </c>
      <c r="O19">
        <v>40.78</v>
      </c>
      <c r="P19">
        <f t="shared" si="1"/>
        <v>63.150000000000006</v>
      </c>
      <c r="Q19">
        <f t="shared" si="2"/>
        <v>3.0000000000001137E-2</v>
      </c>
      <c r="R19">
        <f t="shared" si="3"/>
        <v>0.64999999999999858</v>
      </c>
      <c r="S19">
        <f t="shared" si="4"/>
        <v>-0.60000000000000142</v>
      </c>
      <c r="T19">
        <f t="shared" si="5"/>
        <v>0.88509886453435238</v>
      </c>
      <c r="U19">
        <f t="shared" si="6"/>
        <v>-63.150000000000006</v>
      </c>
      <c r="W19">
        <v>38.86</v>
      </c>
      <c r="X19">
        <v>21.97</v>
      </c>
      <c r="Y19">
        <v>42.11</v>
      </c>
      <c r="Z19">
        <f t="shared" si="7"/>
        <v>64.08</v>
      </c>
      <c r="AA19">
        <f t="shared" si="8"/>
        <v>-0.25999999999999801</v>
      </c>
      <c r="AB19">
        <f t="shared" si="9"/>
        <v>1.0500000000000007</v>
      </c>
      <c r="AC19">
        <f t="shared" si="10"/>
        <v>-1.9299999999999997</v>
      </c>
      <c r="AD19">
        <f t="shared" si="11"/>
        <v>2.2124646889837587</v>
      </c>
      <c r="AE19">
        <f t="shared" si="12"/>
        <v>-64.08</v>
      </c>
    </row>
    <row r="20" spans="1:31" x14ac:dyDescent="0.25">
      <c r="A20" t="s">
        <v>17</v>
      </c>
      <c r="B20">
        <v>25.72</v>
      </c>
      <c r="C20">
        <v>12.64</v>
      </c>
      <c r="D20">
        <v>-37.799999999999997</v>
      </c>
      <c r="E20">
        <f t="shared" si="13"/>
        <v>-25.159999999999997</v>
      </c>
      <c r="M20">
        <v>24.73</v>
      </c>
      <c r="N20">
        <v>5.76</v>
      </c>
      <c r="O20">
        <v>-30.1</v>
      </c>
      <c r="P20">
        <f t="shared" si="1"/>
        <v>-24.340000000000003</v>
      </c>
      <c r="Q20">
        <f t="shared" si="2"/>
        <v>0.98999999999999844</v>
      </c>
      <c r="R20">
        <f t="shared" si="3"/>
        <v>6.8800000000000008</v>
      </c>
      <c r="S20">
        <f t="shared" si="4"/>
        <v>-7.6999999999999957</v>
      </c>
      <c r="T20">
        <f t="shared" si="5"/>
        <v>10.373258890049932</v>
      </c>
      <c r="U20">
        <f t="shared" si="6"/>
        <v>24.340000000000003</v>
      </c>
      <c r="W20">
        <v>26.2</v>
      </c>
      <c r="X20">
        <v>3.78</v>
      </c>
      <c r="Y20">
        <v>-28.8</v>
      </c>
      <c r="Z20">
        <f t="shared" si="7"/>
        <v>-25.02</v>
      </c>
      <c r="AA20">
        <f t="shared" si="8"/>
        <v>-0.48000000000000043</v>
      </c>
      <c r="AB20">
        <f t="shared" si="9"/>
        <v>8.8600000000000012</v>
      </c>
      <c r="AC20">
        <f t="shared" si="10"/>
        <v>-8.9999999999999964</v>
      </c>
      <c r="AD20">
        <f t="shared" si="11"/>
        <v>12.638433447227547</v>
      </c>
      <c r="AE20">
        <f t="shared" si="12"/>
        <v>25.02</v>
      </c>
    </row>
    <row r="21" spans="1:31" x14ac:dyDescent="0.25">
      <c r="A21" t="s">
        <v>18</v>
      </c>
      <c r="B21">
        <v>30.2</v>
      </c>
      <c r="C21">
        <v>36.89</v>
      </c>
      <c r="D21">
        <v>8.8800000000000008</v>
      </c>
      <c r="E21">
        <f t="shared" si="13"/>
        <v>45.77</v>
      </c>
      <c r="M21">
        <v>30.36</v>
      </c>
      <c r="N21">
        <v>35.729999999999997</v>
      </c>
      <c r="O21">
        <v>10.47</v>
      </c>
      <c r="P21">
        <f t="shared" si="1"/>
        <v>46.199999999999996</v>
      </c>
      <c r="Q21">
        <f t="shared" si="2"/>
        <v>-0.16000000000000014</v>
      </c>
      <c r="R21">
        <f t="shared" si="3"/>
        <v>1.1600000000000037</v>
      </c>
      <c r="S21">
        <f t="shared" si="4"/>
        <v>-1.5899999999999999</v>
      </c>
      <c r="T21">
        <f t="shared" si="5"/>
        <v>1.9746645284705977</v>
      </c>
      <c r="U21">
        <f t="shared" si="6"/>
        <v>-46.199999999999996</v>
      </c>
      <c r="W21">
        <v>31.29</v>
      </c>
      <c r="X21">
        <v>37.229999999999997</v>
      </c>
      <c r="Y21">
        <v>3.34</v>
      </c>
      <c r="Z21">
        <f t="shared" si="7"/>
        <v>40.569999999999993</v>
      </c>
      <c r="AA21">
        <f t="shared" si="8"/>
        <v>-1.0899999999999999</v>
      </c>
      <c r="AB21">
        <f t="shared" si="9"/>
        <v>-0.33999999999999631</v>
      </c>
      <c r="AC21">
        <f t="shared" si="10"/>
        <v>5.5400000000000009</v>
      </c>
      <c r="AD21">
        <f t="shared" si="11"/>
        <v>5.6564388090034186</v>
      </c>
      <c r="AE21">
        <f t="shared" si="12"/>
        <v>-40.569999999999993</v>
      </c>
    </row>
    <row r="22" spans="1:31" x14ac:dyDescent="0.25">
      <c r="A22" t="s">
        <v>19</v>
      </c>
      <c r="B22">
        <v>15.25</v>
      </c>
      <c r="C22">
        <v>13.79</v>
      </c>
      <c r="D22">
        <v>-17.899999999999999</v>
      </c>
      <c r="E22">
        <f t="shared" si="13"/>
        <v>-4.1099999999999994</v>
      </c>
      <c r="M22">
        <v>14.8</v>
      </c>
      <c r="N22">
        <v>11.25</v>
      </c>
      <c r="O22">
        <v>-14</v>
      </c>
      <c r="P22">
        <f t="shared" si="1"/>
        <v>-2.75</v>
      </c>
      <c r="Q22">
        <f t="shared" si="2"/>
        <v>0.44999999999999929</v>
      </c>
      <c r="R22">
        <f t="shared" si="3"/>
        <v>2.5399999999999991</v>
      </c>
      <c r="S22">
        <f t="shared" si="4"/>
        <v>-3.8999999999999986</v>
      </c>
      <c r="T22">
        <f t="shared" si="5"/>
        <v>4.6759063292585301</v>
      </c>
      <c r="U22">
        <f t="shared" si="6"/>
        <v>2.75</v>
      </c>
      <c r="W22">
        <v>16.28</v>
      </c>
      <c r="X22">
        <v>10.08</v>
      </c>
      <c r="Y22">
        <v>-12.8</v>
      </c>
      <c r="Z22">
        <f t="shared" si="7"/>
        <v>-2.7200000000000006</v>
      </c>
      <c r="AA22">
        <f t="shared" si="8"/>
        <v>-1.0300000000000011</v>
      </c>
      <c r="AB22">
        <f t="shared" si="9"/>
        <v>3.7099999999999991</v>
      </c>
      <c r="AC22">
        <f t="shared" si="10"/>
        <v>-5.0999999999999979</v>
      </c>
      <c r="AD22">
        <f t="shared" si="11"/>
        <v>6.3902269130289868</v>
      </c>
      <c r="AE22">
        <f t="shared" si="12"/>
        <v>2.7200000000000006</v>
      </c>
    </row>
    <row r="23" spans="1:31" x14ac:dyDescent="0.25">
      <c r="A23" t="s">
        <v>20</v>
      </c>
      <c r="B23">
        <v>46.69</v>
      </c>
      <c r="C23">
        <v>-18.5</v>
      </c>
      <c r="D23">
        <v>47.65</v>
      </c>
      <c r="E23">
        <f t="shared" si="13"/>
        <v>29.15</v>
      </c>
      <c r="M23">
        <v>45.94</v>
      </c>
      <c r="N23">
        <v>-17.899999999999999</v>
      </c>
      <c r="O23">
        <v>47</v>
      </c>
      <c r="P23">
        <f t="shared" si="1"/>
        <v>29.1</v>
      </c>
      <c r="Q23">
        <f t="shared" si="2"/>
        <v>0.75</v>
      </c>
      <c r="R23">
        <f t="shared" si="3"/>
        <v>-0.60000000000000142</v>
      </c>
      <c r="S23">
        <f t="shared" si="4"/>
        <v>0.64999999999999858</v>
      </c>
      <c r="T23">
        <f t="shared" si="5"/>
        <v>1.1597413504743201</v>
      </c>
      <c r="U23">
        <f t="shared" si="6"/>
        <v>-29.1</v>
      </c>
      <c r="W23">
        <v>45.52</v>
      </c>
      <c r="X23">
        <v>-17.399999999999999</v>
      </c>
      <c r="Y23">
        <v>46.58</v>
      </c>
      <c r="Z23">
        <f t="shared" si="7"/>
        <v>29.18</v>
      </c>
      <c r="AA23">
        <f t="shared" si="8"/>
        <v>1.1699999999999946</v>
      </c>
      <c r="AB23">
        <f t="shared" si="9"/>
        <v>-1.1000000000000014</v>
      </c>
      <c r="AC23">
        <f t="shared" si="10"/>
        <v>1.0700000000000003</v>
      </c>
      <c r="AD23">
        <f t="shared" si="11"/>
        <v>1.9297150048647056</v>
      </c>
      <c r="AE23">
        <f t="shared" si="12"/>
        <v>-29.18</v>
      </c>
    </row>
    <row r="24" spans="1:31" x14ac:dyDescent="0.25">
      <c r="A24" t="s">
        <v>21</v>
      </c>
      <c r="B24">
        <v>46.65</v>
      </c>
      <c r="C24">
        <v>6.1</v>
      </c>
      <c r="D24">
        <v>50.98</v>
      </c>
      <c r="E24">
        <f t="shared" si="13"/>
        <v>57.08</v>
      </c>
      <c r="M24">
        <v>46.18</v>
      </c>
      <c r="N24">
        <v>5.6</v>
      </c>
      <c r="O24">
        <v>50.6</v>
      </c>
      <c r="P24">
        <f t="shared" si="1"/>
        <v>56.2</v>
      </c>
      <c r="Q24">
        <f t="shared" si="2"/>
        <v>0.46999999999999886</v>
      </c>
      <c r="R24">
        <f t="shared" si="3"/>
        <v>0.5</v>
      </c>
      <c r="S24">
        <f t="shared" si="4"/>
        <v>0.37999999999999545</v>
      </c>
      <c r="T24">
        <f t="shared" si="5"/>
        <v>0.78441060676153251</v>
      </c>
      <c r="U24">
        <f t="shared" si="6"/>
        <v>-56.2</v>
      </c>
      <c r="W24">
        <v>46.07</v>
      </c>
      <c r="X24">
        <v>5.43</v>
      </c>
      <c r="Y24">
        <v>51.29</v>
      </c>
      <c r="Z24">
        <f t="shared" si="7"/>
        <v>56.72</v>
      </c>
      <c r="AA24">
        <f t="shared" si="8"/>
        <v>0.57999999999999829</v>
      </c>
      <c r="AB24">
        <f t="shared" si="9"/>
        <v>0.66999999999999993</v>
      </c>
      <c r="AC24">
        <f t="shared" si="10"/>
        <v>-0.31000000000000227</v>
      </c>
      <c r="AD24">
        <f t="shared" si="11"/>
        <v>0.93882905792268667</v>
      </c>
      <c r="AE24">
        <f t="shared" si="12"/>
        <v>-56.72</v>
      </c>
    </row>
    <row r="25" spans="1:31" x14ac:dyDescent="0.25">
      <c r="A25" t="s">
        <v>22</v>
      </c>
      <c r="B25">
        <v>30.49</v>
      </c>
      <c r="C25">
        <v>5</v>
      </c>
      <c r="D25">
        <v>5.34</v>
      </c>
      <c r="E25">
        <f t="shared" si="13"/>
        <v>10.34</v>
      </c>
      <c r="M25">
        <v>23.44</v>
      </c>
      <c r="N25">
        <v>7.38</v>
      </c>
      <c r="O25">
        <v>8.44</v>
      </c>
      <c r="P25">
        <f t="shared" si="1"/>
        <v>15.82</v>
      </c>
      <c r="Q25">
        <f t="shared" si="2"/>
        <v>7.0499999999999972</v>
      </c>
      <c r="R25">
        <f t="shared" si="3"/>
        <v>-2.38</v>
      </c>
      <c r="S25">
        <f t="shared" si="4"/>
        <v>-3.0999999999999996</v>
      </c>
      <c r="T25">
        <f t="shared" si="5"/>
        <v>8.0608250198103146</v>
      </c>
      <c r="U25">
        <f t="shared" si="6"/>
        <v>-15.82</v>
      </c>
      <c r="W25">
        <v>24.78</v>
      </c>
      <c r="X25">
        <v>7.71</v>
      </c>
      <c r="Y25">
        <v>6.99</v>
      </c>
      <c r="Z25">
        <f t="shared" si="7"/>
        <v>14.7</v>
      </c>
      <c r="AA25">
        <f t="shared" si="8"/>
        <v>5.7099999999999973</v>
      </c>
      <c r="AB25">
        <f t="shared" si="9"/>
        <v>-2.71</v>
      </c>
      <c r="AC25">
        <f t="shared" si="10"/>
        <v>-1.6500000000000004</v>
      </c>
      <c r="AD25">
        <f t="shared" si="11"/>
        <v>6.5322813778954725</v>
      </c>
      <c r="AE25">
        <f t="shared" si="12"/>
        <v>-14.7</v>
      </c>
    </row>
    <row r="26" spans="1:31" x14ac:dyDescent="0.25">
      <c r="A26" t="s">
        <v>23</v>
      </c>
      <c r="B26">
        <v>44.05</v>
      </c>
      <c r="C26">
        <v>12.65</v>
      </c>
      <c r="D26">
        <v>8.9700000000000006</v>
      </c>
      <c r="E26">
        <f t="shared" si="13"/>
        <v>21.62</v>
      </c>
      <c r="M26">
        <v>44.88</v>
      </c>
      <c r="N26">
        <v>10.67</v>
      </c>
      <c r="O26">
        <v>9.92</v>
      </c>
      <c r="P26">
        <f t="shared" si="1"/>
        <v>20.59</v>
      </c>
      <c r="Q26">
        <f t="shared" si="2"/>
        <v>-0.8300000000000054</v>
      </c>
      <c r="R26">
        <f t="shared" si="3"/>
        <v>1.9800000000000004</v>
      </c>
      <c r="S26">
        <f t="shared" si="4"/>
        <v>-0.94999999999999929</v>
      </c>
      <c r="T26">
        <f t="shared" si="5"/>
        <v>2.3477223004435617</v>
      </c>
      <c r="U26">
        <f t="shared" si="6"/>
        <v>-20.59</v>
      </c>
      <c r="W26">
        <v>44.37</v>
      </c>
      <c r="X26">
        <v>10.96</v>
      </c>
      <c r="Y26">
        <v>6.99</v>
      </c>
      <c r="Z26">
        <f t="shared" si="7"/>
        <v>17.950000000000003</v>
      </c>
      <c r="AA26">
        <f t="shared" si="8"/>
        <v>-0.32000000000000028</v>
      </c>
      <c r="AB26">
        <f t="shared" si="9"/>
        <v>1.6899999999999995</v>
      </c>
      <c r="AC26">
        <f t="shared" si="10"/>
        <v>1.9800000000000004</v>
      </c>
      <c r="AD26">
        <f t="shared" si="11"/>
        <v>2.6227657158045972</v>
      </c>
      <c r="AE26">
        <f t="shared" si="12"/>
        <v>-17.950000000000003</v>
      </c>
    </row>
    <row r="27" spans="1:31" x14ac:dyDescent="0.25">
      <c r="A27" t="s">
        <v>24</v>
      </c>
      <c r="B27">
        <v>35.86</v>
      </c>
      <c r="C27">
        <v>-1.1599999999999999</v>
      </c>
      <c r="D27">
        <v>-18.8</v>
      </c>
      <c r="E27">
        <f t="shared" si="13"/>
        <v>-19.96</v>
      </c>
      <c r="M27">
        <v>35.15</v>
      </c>
      <c r="N27">
        <v>-4.57</v>
      </c>
      <c r="O27">
        <v>-14.1</v>
      </c>
      <c r="P27">
        <f t="shared" si="1"/>
        <v>-18.670000000000002</v>
      </c>
      <c r="Q27">
        <f t="shared" si="2"/>
        <v>0.71000000000000085</v>
      </c>
      <c r="R27">
        <f t="shared" si="3"/>
        <v>3.41</v>
      </c>
      <c r="S27">
        <f t="shared" si="4"/>
        <v>-4.7000000000000011</v>
      </c>
      <c r="T27">
        <f t="shared" si="5"/>
        <v>5.8499743589181668</v>
      </c>
      <c r="U27">
        <f t="shared" si="6"/>
        <v>18.670000000000002</v>
      </c>
      <c r="W27">
        <v>36.24</v>
      </c>
      <c r="X27">
        <v>-5.75</v>
      </c>
      <c r="Y27">
        <v>-12.5</v>
      </c>
      <c r="Z27">
        <f t="shared" si="7"/>
        <v>-18.25</v>
      </c>
      <c r="AA27">
        <f t="shared" si="8"/>
        <v>-0.38000000000000256</v>
      </c>
      <c r="AB27">
        <f t="shared" si="9"/>
        <v>4.59</v>
      </c>
      <c r="AC27">
        <f t="shared" si="10"/>
        <v>-6.3000000000000007</v>
      </c>
      <c r="AD27">
        <f t="shared" si="11"/>
        <v>7.8040053818536039</v>
      </c>
      <c r="AE27">
        <f t="shared" si="12"/>
        <v>18.25</v>
      </c>
    </row>
    <row r="28" spans="1:31" x14ac:dyDescent="0.25">
      <c r="A28" t="s">
        <v>25</v>
      </c>
      <c r="B28">
        <v>27.31</v>
      </c>
      <c r="C28">
        <v>-13.3</v>
      </c>
      <c r="D28">
        <v>20.48</v>
      </c>
      <c r="E28">
        <f t="shared" si="13"/>
        <v>7.18</v>
      </c>
      <c r="M28">
        <v>25.93</v>
      </c>
      <c r="N28">
        <v>-12.8</v>
      </c>
      <c r="O28">
        <v>18.97</v>
      </c>
      <c r="P28">
        <f t="shared" si="1"/>
        <v>6.1699999999999982</v>
      </c>
      <c r="Q28">
        <f t="shared" si="2"/>
        <v>1.379999999999999</v>
      </c>
      <c r="R28">
        <f t="shared" si="3"/>
        <v>-0.5</v>
      </c>
      <c r="S28">
        <f t="shared" si="4"/>
        <v>1.5100000000000016</v>
      </c>
      <c r="T28">
        <f t="shared" si="5"/>
        <v>2.1058252539087858</v>
      </c>
      <c r="U28">
        <f t="shared" si="6"/>
        <v>-6.1699999999999982</v>
      </c>
      <c r="W28">
        <v>27.01</v>
      </c>
      <c r="X28">
        <v>-12.9</v>
      </c>
      <c r="Y28">
        <v>20.47</v>
      </c>
      <c r="Z28">
        <f t="shared" si="7"/>
        <v>7.5699999999999985</v>
      </c>
      <c r="AA28">
        <f t="shared" si="8"/>
        <v>0.29999999999999716</v>
      </c>
      <c r="AB28">
        <f t="shared" si="9"/>
        <v>-0.40000000000000036</v>
      </c>
      <c r="AC28">
        <f t="shared" si="10"/>
        <v>1.0000000000001563E-2</v>
      </c>
      <c r="AD28">
        <f t="shared" si="11"/>
        <v>0.50009999000199812</v>
      </c>
      <c r="AE28">
        <f t="shared" si="12"/>
        <v>-7.5699999999999985</v>
      </c>
    </row>
    <row r="29" spans="1:31" x14ac:dyDescent="0.25">
      <c r="A29" t="s">
        <v>26</v>
      </c>
      <c r="B29">
        <v>38.799999999999997</v>
      </c>
      <c r="C29">
        <v>9.09</v>
      </c>
      <c r="D29">
        <v>-20.5</v>
      </c>
      <c r="E29">
        <f t="shared" si="13"/>
        <v>-11.41</v>
      </c>
      <c r="M29">
        <v>38.69</v>
      </c>
      <c r="N29">
        <v>5.59</v>
      </c>
      <c r="O29">
        <v>-15.4</v>
      </c>
      <c r="P29">
        <f t="shared" si="1"/>
        <v>-9.81</v>
      </c>
      <c r="Q29">
        <f t="shared" si="2"/>
        <v>0.10999999999999943</v>
      </c>
      <c r="R29">
        <f t="shared" si="3"/>
        <v>3.5</v>
      </c>
      <c r="S29">
        <f t="shared" si="4"/>
        <v>-5.0999999999999996</v>
      </c>
      <c r="T29">
        <f t="shared" si="5"/>
        <v>6.1864448595295825</v>
      </c>
      <c r="U29">
        <f t="shared" si="6"/>
        <v>9.81</v>
      </c>
      <c r="W29">
        <v>38.43</v>
      </c>
      <c r="X29">
        <v>4.55</v>
      </c>
      <c r="Y29">
        <v>-14.3</v>
      </c>
      <c r="Z29">
        <f t="shared" si="7"/>
        <v>-9.75</v>
      </c>
      <c r="AA29">
        <f t="shared" si="8"/>
        <v>0.36999999999999744</v>
      </c>
      <c r="AB29">
        <f t="shared" si="9"/>
        <v>4.54</v>
      </c>
      <c r="AC29">
        <f t="shared" si="10"/>
        <v>-6.1999999999999993</v>
      </c>
      <c r="AD29">
        <f t="shared" si="11"/>
        <v>7.6934062677074317</v>
      </c>
      <c r="AE29">
        <f t="shared" si="12"/>
        <v>9.75</v>
      </c>
    </row>
    <row r="30" spans="1:31" x14ac:dyDescent="0.25">
      <c r="A30" t="s">
        <v>27</v>
      </c>
      <c r="B30">
        <v>48.44</v>
      </c>
      <c r="C30">
        <v>-20.2</v>
      </c>
      <c r="D30">
        <v>-2.42</v>
      </c>
      <c r="E30">
        <f t="shared" si="13"/>
        <v>-22.619999999999997</v>
      </c>
      <c r="M30">
        <v>47.91</v>
      </c>
      <c r="N30">
        <v>-20.7</v>
      </c>
      <c r="O30">
        <v>-0.79</v>
      </c>
      <c r="P30">
        <f t="shared" si="1"/>
        <v>-21.49</v>
      </c>
      <c r="Q30">
        <f t="shared" si="2"/>
        <v>0.53000000000000114</v>
      </c>
      <c r="R30">
        <f t="shared" si="3"/>
        <v>0.5</v>
      </c>
      <c r="S30">
        <f t="shared" si="4"/>
        <v>-1.63</v>
      </c>
      <c r="T30">
        <f t="shared" si="5"/>
        <v>1.7854411219639814</v>
      </c>
      <c r="U30">
        <f t="shared" si="6"/>
        <v>21.49</v>
      </c>
      <c r="W30">
        <v>48.33</v>
      </c>
      <c r="X30">
        <v>-19.600000000000001</v>
      </c>
      <c r="Y30">
        <v>-3.18</v>
      </c>
      <c r="Z30">
        <f t="shared" si="7"/>
        <v>-22.78</v>
      </c>
      <c r="AA30">
        <f t="shared" si="8"/>
        <v>0.10999999999999943</v>
      </c>
      <c r="AB30">
        <f t="shared" si="9"/>
        <v>-0.59999999999999787</v>
      </c>
      <c r="AC30">
        <f t="shared" si="10"/>
        <v>0.76000000000000023</v>
      </c>
      <c r="AD30">
        <f t="shared" si="11"/>
        <v>0.97452552557642003</v>
      </c>
      <c r="AE30">
        <f t="shared" si="12"/>
        <v>22.78</v>
      </c>
    </row>
  </sheetData>
  <mergeCells count="4">
    <mergeCell ref="B1:E1"/>
    <mergeCell ref="K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2020-04-28T15:56:39Z</dcterms:modified>
</cp:coreProperties>
</file>