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mc:AlternateContent xmlns:mc="http://schemas.openxmlformats.org/markup-compatibility/2006">
    <mc:Choice Requires="x15">
      <x15ac:absPath xmlns:x15ac="http://schemas.microsoft.com/office/spreadsheetml/2010/11/ac" url="/Users/apple/Downloads/"/>
    </mc:Choice>
  </mc:AlternateContent>
  <xr:revisionPtr revIDLastSave="0" documentId="13_ncr:1_{BA808470-BF46-4F47-AF36-380BF30FAA18}" xr6:coauthVersionLast="40" xr6:coauthVersionMax="40" xr10:uidLastSave="{00000000-0000-0000-0000-000000000000}"/>
  <bookViews>
    <workbookView xWindow="0" yWindow="600" windowWidth="28800" windowHeight="17400" xr2:uid="{00000000-000D-0000-FFFF-FFFF00000000}"/>
  </bookViews>
  <sheets>
    <sheet name="Execution Summary" sheetId="1" r:id="rId1"/>
    <sheet name="Test Cases" sheetId="2" r:id="rId2"/>
    <sheet name="Coverage Summary" sheetId="3" r:id="rId3"/>
    <sheet name="RTM" sheetId="4" r:id="rId4"/>
  </sheets>
  <definedNames>
    <definedName name="_xlnm._FilterDatabase" localSheetId="3" hidden="1">RTM!$A$1:$J$27</definedName>
    <definedName name="_xlnm._FilterDatabase" localSheetId="1" hidden="1">'Test Cases'!$A$1:$R$27</definedName>
  </definedNames>
  <calcPr calcId="0"/>
</workbook>
</file>

<file path=xl/sharedStrings.xml><?xml version="1.0" encoding="utf-8"?>
<sst xmlns="http://schemas.openxmlformats.org/spreadsheetml/2006/main" count="860" uniqueCount="353">
  <si>
    <t>Saleshandy QA — Test Execution Summary</t>
  </si>
  <si>
    <t>Execution Result</t>
  </si>
  <si>
    <t>IMPORTANT: This version corrects the automation status/references against the actual repository code (verified file-by-file) and adds MFA/OTP login as TC-LI-004 / REQ-LI-004. Several items previously marked Automated=Yes referenced files that do not exist in the codebase (global-setup.js, tests/authenticated/dashboard.spec.js, OnboardingPage.needsOnboarding()) and have been corrected to No / Needs Fix / Not Verified.</t>
  </si>
  <si>
    <t>Metric</t>
  </si>
  <si>
    <t>Result</t>
  </si>
  <si>
    <t>Details</t>
  </si>
  <si>
    <t>Total Test Cases</t>
  </si>
  <si>
    <t>27 documented scenarios (26 original + 1 added: MFA/OTP login, TC-LI-004)</t>
  </si>
  <si>
    <t>Automated Test Cases</t>
  </si>
  <si>
    <t>13 cases marked Automated = Yes</t>
  </si>
  <si>
    <t>Partial Automation</t>
  </si>
  <si>
    <t>1 case marked Partial (TC-LI-004 — MFA OTP fill works, but Verify button is never clicked and no final assertion exists)</t>
  </si>
  <si>
    <t>Manual Test Cases</t>
  </si>
  <si>
    <t>13 cases marked Automated = No</t>
  </si>
  <si>
    <t>Automation Coverage</t>
  </si>
  <si>
    <t>13 / 27 (Yes only)</t>
  </si>
  <si>
    <t>Executed Automation Coverage</t>
  </si>
  <si>
    <t>13 passing / 14 automated+partial</t>
  </si>
  <si>
    <t>Overall Execution Pass Rate</t>
  </si>
  <si>
    <t>(Pass + Manual Pass) 20 / 27</t>
  </si>
  <si>
    <t>Pass</t>
  </si>
  <si>
    <t>Automated &amp; passing with a real assertion</t>
  </si>
  <si>
    <t>Fail</t>
  </si>
  <si>
    <t>No hard failures recorded</t>
  </si>
  <si>
    <t>Blocked</t>
  </si>
  <si>
    <t>No blocked cases recorded</t>
  </si>
  <si>
    <t>Manual Pass</t>
  </si>
  <si>
    <t>Verified manually; not automated</t>
  </si>
  <si>
    <t>Needs Fix</t>
  </si>
  <si>
    <t>Code exists but is broken/incomplete (MFA verify click, session reuse wiring)</t>
  </si>
  <si>
    <t>Not Verified</t>
  </si>
  <si>
    <t>Referenced code (global-setup.js, dashboard.spec.js, needsOnboarding()) does not exist; neither automated nor confirmed manually</t>
  </si>
  <si>
    <t>Execution Details</t>
  </si>
  <si>
    <t>Executed By: Pooja Arun Bhosale</t>
  </si>
  <si>
    <t>Execution Date: 14-Aug-2026</t>
  </si>
  <si>
    <t>Execution Status values: Pass (automated with a real passing assertion), Manual Pass (verified manually, not automated), Needs Fix (automation exists but is incomplete/buggy), Not Verified (referenced automation code does not exist and no manual confirmation was recorded).</t>
  </si>
  <si>
    <t>Defect ID is '-' because no defect was recorded in the supplied test evidence.</t>
  </si>
  <si>
    <t>TC ID</t>
  </si>
  <si>
    <t>Module</t>
  </si>
  <si>
    <t>Account Type</t>
  </si>
  <si>
    <t>Test Type</t>
  </si>
  <si>
    <t>Test Scenario</t>
  </si>
  <si>
    <t>Preconditions</t>
  </si>
  <si>
    <t>Test Steps</t>
  </si>
  <si>
    <t>Test Data</t>
  </si>
  <si>
    <t>Expected Result</t>
  </si>
  <si>
    <t>Automated</t>
  </si>
  <si>
    <t>Automation Reference</t>
  </si>
  <si>
    <t>Priority</t>
  </si>
  <si>
    <t>Requirement ID</t>
  </si>
  <si>
    <t>Actual Result</t>
  </si>
  <si>
    <t>Execution Status</t>
  </si>
  <si>
    <t>Defect ID</t>
  </si>
  <si>
    <t>Executed By</t>
  </si>
  <si>
    <t>Execution Date</t>
  </si>
  <si>
    <t>TC-SU-001</t>
  </si>
  <si>
    <t>Signup</t>
  </si>
  <si>
    <t>Personal</t>
  </si>
  <si>
    <t>Positive</t>
  </si>
  <si>
    <t>Sign up with valid details, then select Personal Use</t>
  </si>
  <si>
    <t>User not previously registered</t>
  </si>
  <si>
    <t>1. Navigate to the signup page.
2. Enter valid First name, Last name, unique Work email, phone number, and password.
3. Click Sign up.
4. On the account-type screen, select Personal Use.
5. Verify the Personal onboarding flow is displayed.
6. Complete all required Personal onboarding steps with valid data.
7. Submit the final onboarding step.
8. Verify the user reaches the dashboard.</t>
  </si>
  <si>
    <t>Valid unique email, strong password</t>
  </si>
  <si>
    <t>Account is created; user is redirected into Personal onboarding flow</t>
  </si>
  <si>
    <t>Yes</t>
  </si>
  <si>
    <t>tests/signup/signup.spec.js</t>
  </si>
  <si>
    <t>High</t>
  </si>
  <si>
    <t>REQ-SU-001</t>
  </si>
  <si>
    <t>Signup and Personal onboarding completed successfully; user reached the dashboard.</t>
  </si>
  <si>
    <t>-</t>
  </si>
  <si>
    <t>Pooja Arun Bhosale</t>
  </si>
  <si>
    <t>14-Aug-2026</t>
  </si>
  <si>
    <t>TC-SU-002</t>
  </si>
  <si>
    <t>Business</t>
  </si>
  <si>
    <t>Sign up with valid details, then select Business</t>
  </si>
  <si>
    <t>1. Navigate to the signup page.
2. Enter valid First name, Last name, unique Work email, phone number, and password.
3. Click Sign up.
4. On the account-type screen, select Business.
5. Verify the Business onboarding flow is displayed.
6. Complete all required Business onboarding steps with valid data.
7. Submit the final onboarding step.
8. Verify the user reaches the dashboard.</t>
  </si>
  <si>
    <t>Account is created; user is redirected into Business onboarding flow</t>
  </si>
  <si>
    <t>REQ-SU-002</t>
  </si>
  <si>
    <t>Signup and Business onboarding completed successfully; user reached the dashboard.</t>
  </si>
  <si>
    <t>TC-SU-003</t>
  </si>
  <si>
    <t>Client</t>
  </si>
  <si>
    <t>Sign up with valid details, then select Client</t>
  </si>
  <si>
    <t>1. Navigate to the signup page.
2. Enter valid First name, Last name, unique Work email, phone number, and password.
3. Click Sign up.
4. On the account-type screen, select Client.
5. Verify the Client onboarding flow is displayed.
6. Complete all required Client onboarding steps with valid data.
7. Submit the final onboarding step.
8. Verify the user reaches the dashboard.</t>
  </si>
  <si>
    <t>Account is created; user is redirected into Client onboarding flow</t>
  </si>
  <si>
    <t>REQ-SU-003</t>
  </si>
  <si>
    <t>Signup and Client onboarding completed successfully; user reached the dashboard.</t>
  </si>
  <si>
    <t>TC-SU-004</t>
  </si>
  <si>
    <t>All</t>
  </si>
  <si>
    <t>Negative</t>
  </si>
  <si>
    <t>Submit signup form with all mandatory fields empty</t>
  </si>
  <si>
    <t>On signup page</t>
  </si>
  <si>
    <t>1. Navigate to the signup page.
2. Leave all mandatory fields empty.
3. Click Sign up.
4. Verify required-field validation messages are displayed.
5. Verify the signup form is not submitted and the user remains on the signup flow.</t>
  </si>
  <si>
    <t>N/A (empty)</t>
  </si>
  <si>
    <t>Form is not submitted; inline validation errors shown for required fields</t>
  </si>
  <si>
    <t>tests/signup/signup-negative.spec.js</t>
  </si>
  <si>
    <t>REQ-SU-004</t>
  </si>
  <si>
    <t>Signup was blocked and required-field validation messages were displayed.</t>
  </si>
  <si>
    <t>TC-SU-005</t>
  </si>
  <si>
    <t>Submit signup form with invalid email format</t>
  </si>
  <si>
    <t>1. Navigate to the signup page.
2. Enter valid data in all mandatory fields except Work email.
3. Enter an invalid email, for example abc@.
4. Click Sign up.
5. Verify the email validation message is displayed.
6. Verify the account is not created.</t>
  </si>
  <si>
    <t>email = 'abc@'</t>
  </si>
  <si>
    <t>Validation error shown; account not created</t>
  </si>
  <si>
    <t>REQ-SU-005</t>
  </si>
  <si>
    <t>Invalid email was rejected and email validation was displayed; account was not created.</t>
  </si>
  <si>
    <t>TC-SU-006</t>
  </si>
  <si>
    <t>Submit signup form with a password below the minimum length</t>
  </si>
  <si>
    <t>1. Navigate to the signup page.
2. Enter valid data in all mandatory fields.
3. Enter a password below the minimum requirement, for example 123.
4. Click Sign up.
5. Verify the password validation message is displayed.
6. Verify signup does not proceed.</t>
  </si>
  <si>
    <t>password = '123'</t>
  </si>
  <si>
    <t>Validation error shown for password strength; account not created</t>
  </si>
  <si>
    <t>No</t>
  </si>
  <si>
    <t>REQ-SU-006</t>
  </si>
  <si>
    <t>Verified manually: short password ('123') is rejected. Automated test data (negativeUsers.shortPassword) exists in testData.js but is not yet consumed by any spec file — no automated test currently exercises this case.</t>
  </si>
  <si>
    <t>TC-SU-007</t>
  </si>
  <si>
    <t>Sign up with an email that is already registered</t>
  </si>
  <si>
    <t>A user with this email already exists</t>
  </si>
  <si>
    <t>1. Ensure the test email already belongs to an existing user.
2. Navigate to the signup page.
3. Enter otherwise valid signup details using the existing email.
4. Click Sign up.
5. Verify the duplicate-user message is displayed.
6. Verify the available login path is shown where applicable.
7. Verify no duplicate account is created.</t>
  </si>
  <si>
    <t>email = already-registered address</t>
  </si>
  <si>
    <t>'User already exists' message is shown with a link to log in</t>
  </si>
  <si>
    <t>REQ-SU-007</t>
  </si>
  <si>
    <t>Duplicate-email handling exists only as a helper, SignupPage.handleExistingUser(), used opportunistically during the positive signup flow — there is no dedicated automated negative test for this scenario. Note: that helper also checks for the 'User already exists' text without an explicit wait/assertion, so its detection is not fully reliable. Verified manually instead.</t>
  </si>
  <si>
    <t>TC-SU-008</t>
  </si>
  <si>
    <t>Sign up with an invalid phone number format</t>
  </si>
  <si>
    <t>1. Navigate to the signup page.
2. Enter valid values in the other mandatory fields.
3. Enter an invalid phone value such as abcd.
4. Trigger validation by moving focus away or submitting the form.
5. Verify the phone validation message is displayed.
6. Verify signup does not proceed.</t>
  </si>
  <si>
    <t>phone = 'abcd'</t>
  </si>
  <si>
    <t>Validation error shown for phone field; account not created</t>
  </si>
  <si>
    <t>REQ-SU-008</t>
  </si>
  <si>
    <t>Invalid phone value was rejected and phone validation was displayed.</t>
  </si>
  <si>
    <t>TC-SU-009</t>
  </si>
  <si>
    <t>Edge</t>
  </si>
  <si>
    <t>Sign up with maximum-length values in name and email fields</t>
  </si>
  <si>
    <t>1. Navigate to the signup page.
2. Enter a value at or beyond the supported maximum length in First name.
3. Enter a value at or beyond the supported maximum length in Last name.
4. Enter an email at or beyond the supported maximum length.
5. Trigger validation for the affected fields.
6. Verify the application accepts the valid boundary, safely truncates it, or displays a clear maximum-length validation message according to the implemented rule.
7. Verify there is no UI crash or uncontrolled behavior.</t>
  </si>
  <si>
    <t>26-character First/Last name (one character over the 25-char max) — NOT a 255-character string as originally documented</t>
  </si>
  <si>
    <t>Field either accepts and truncates gracefully, or shows a clear max-length validation error</t>
  </si>
  <si>
    <t>tests/signup/signup-edge.spec.js</t>
  </si>
  <si>
    <t>Low</t>
  </si>
  <si>
    <t>REQ-SU-009</t>
  </si>
  <si>
    <t>First name at 26 characters correctly triggered 'Should be between 2-25 characters.'; 25-char and 2-char boundaries were also verified to be accepted (bonus coverage found in signup-edge.spec.js, not originally documented as separate TCs).</t>
  </si>
  <si>
    <t>TC-SU-010</t>
  </si>
  <si>
    <t>Sign up with special characters / emojis in name fields</t>
  </si>
  <si>
    <t>1. Navigate to the signup page.
2. Enter John@#$ in the First name field.
3. Move focus away from the First name field to trigger validation.
4. Verify the message 'Alphabetic characters only.' is displayed.
5. Verify the invalid name is not accepted as valid input.</t>
  </si>
  <si>
    <t>firstName = 'John@#$'</t>
  </si>
  <si>
    <t>Field either sanitizes input or shows a validation error; no crash</t>
  </si>
  <si>
    <t>REQ-SU-010</t>
  </si>
  <si>
    <t>First name containing special characters was rejected; 'Alphabetic characters only.' was displayed.</t>
  </si>
  <si>
    <t>TC-SU-011</t>
  </si>
  <si>
    <t>Sign up with leading/trailing whitespace in email</t>
  </si>
  <si>
    <t>1. Navigate to the signup page.
2. Enter the email value ' user@test.com ' with leading and trailing spaces.
3. Move focus away from the Work email field to trigger validation.
4. Verify the application trims the whitespace or displays the applicable email validation message.
5. Verify no unexpected UI error occurs.</t>
  </si>
  <si>
    <t>email = ' user@test.com '</t>
  </si>
  <si>
    <t>Email is trimmed automatically, or a validation error is shown</t>
  </si>
  <si>
    <t>REQ-SU-011</t>
  </si>
  <si>
    <t>Email whitespace was handled according to the application's validation behavior without an unexpected UI error.</t>
  </si>
  <si>
    <t>TC-SU-012</t>
  </si>
  <si>
    <t>Password field masks input by default</t>
  </si>
  <si>
    <t>1. Navigate to the signup page.
2. Focus the Password field.
3. Enter Test@1234.
4. Verify the password characters are masked by default.
5. If a show/hide control is available, toggle it.
6. Verify the visibility changes correctly without changing the entered password.</t>
  </si>
  <si>
    <t>password = 'Test@1234'</t>
  </si>
  <si>
    <t>Characters are masked (dots/asterisks); optional show/hide toggle works if present</t>
  </si>
  <si>
    <t>REQ-SU-012</t>
  </si>
  <si>
    <t>Password characters were masked by default and the visibility control behaved correctly where available.</t>
  </si>
  <si>
    <t>TC-LI-001</t>
  </si>
  <si>
    <t>Login</t>
  </si>
  <si>
    <t>Log in with valid credentials for an existing, already-onboarded user</t>
  </si>
  <si>
    <t>User previously signed up and completed onboarding</t>
  </si>
  <si>
    <t>1. Navigate to the login page.
2. Enter valid credentials for an existing user who has completed onboarding.
3. Click Login.
4. Verify authentication succeeds.
5. Verify the user is redirected directly to /sequence.
6. Verify onboarding/account-type selection is not displayed again.</t>
  </si>
  <si>
    <t>Valid existing credentials</t>
  </si>
  <si>
    <t>User is redirected directly to the dashboard (/sequence) without being shown onboarding again</t>
  </si>
  <si>
    <t>tests/login/login.spec.js</t>
  </si>
  <si>
    <t>REQ-LI-001</t>
  </si>
  <si>
    <t>Login executes and MFA is handled for all 3 account types without throwing. Caveat: the spec has no explicit assertion (e.g. expect(page).toHaveURL(...)) confirming the dashboard/onboarding-skip outcome — it currently only proves the flow ran without error, not that the end state is correct.</t>
  </si>
  <si>
    <t>TC-LI-002</t>
  </si>
  <si>
    <t>Log in with an incorrect password</t>
  </si>
  <si>
    <t>User account exists</t>
  </si>
  <si>
    <t>1. Navigate to the login page.
2. Enter a registered user's valid email address.
3. Enter an incorrect password such as WrongPass1.
4. Click Login.
5. Verify the authentication error message is displayed.
6. Verify the user remains on the login flow and is not authenticated.</t>
  </si>
  <si>
    <t>password = 'WrongPass1'</t>
  </si>
  <si>
    <t>Error message shown; user remains on login page</t>
  </si>
  <si>
    <t>REQ-LI-002</t>
  </si>
  <si>
    <t>Incorrect password was rejected; authentication error was displayed and the user remained unauthenticated.</t>
  </si>
  <si>
    <t>TC-LI-003</t>
  </si>
  <si>
    <t>Log in with an email that is not registered</t>
  </si>
  <si>
    <t>Email does not exist in the system</t>
  </si>
  <si>
    <t>1. Navigate to the login page.
2. Enter the unregistered email notexist@test.com.
3. Enter any valid-format password.
4. Click Login.
5. Verify the message 'Invalid username or password' is displayed.
6. Verify the user remains on the login page and is not authenticated.</t>
  </si>
  <si>
    <t>email = 'notexist@test.com'</t>
  </si>
  <si>
    <t>Error message shown indicating account not found; user remains on login page</t>
  </si>
  <si>
    <t>tests/signup/signup-edge.spec.js (test: 'shows error for an unregistered email')</t>
  </si>
  <si>
    <t>Medium</t>
  </si>
  <si>
    <t>REQ-LI-003</t>
  </si>
  <si>
    <t>Confirmed automated and passing — 'Invalid username or password' is asserted. Note: this login-behavior test lives inside the signup-edge spec file rather than a login-specific file.</t>
  </si>
  <si>
    <t>TC-LI-004</t>
  </si>
  <si>
    <t>Complete login MFA (OTP) verification via email after valid credentials</t>
  </si>
  <si>
    <t>User has valid credentials for an account with MFA/OTP enabled on login</t>
  </si>
  <si>
    <t>1. Navigate to the login page.
2. Enter valid email and password for the account.
3. Click Login.
4. Verify the app redirects to the MFA verification screen (/mfa-verify).
5. Retrieve the one-time password from the linked Gmail inbox.
6. Enter the 4-digit OTP into the OTP input fields.
7. Submit/verify the OTP.
8. Verify authentication completes and the user reaches the dashboard.</t>
  </si>
  <si>
    <t>Valid credentials; live OTP fetched from Gmail via IMAP (imap.gmail.com), matched on subject pattern 'Your One time password for login is XXXX'</t>
  </si>
  <si>
    <t>MFA challenge is presented after valid credentials; OTP retrieved from email is accepted; user is authenticated and reaches the dashboard</t>
  </si>
  <si>
    <t>Partial</t>
  </si>
  <si>
    <t>src/pages/login/MfaVerifyPage.js + src/utils/gmail/otpReader.js, invoked via LoginPage.handleMfa() in tests/login/login.spec.js</t>
  </si>
  <si>
    <t>REQ-LI-004</t>
  </si>
  <si>
    <t>OTP is correctly fetched from Gmail and the 4 digits are filled into the OTP inputs during the existing login.spec.js run for all 3 account types.</t>
  </si>
  <si>
    <t>TC-LI-005</t>
  </si>
  <si>
    <t>Log in as a user who signed up but never completed onboarding</t>
  </si>
  <si>
    <t>User exists but onboarding was left incomplete</t>
  </si>
  <si>
    <t>1. Ensure an account exists with onboarding incomplete.
2. Navigate to the login page.
3. Enter the partially onboarded user's valid credentials.
4. Click Login.
5. Verify the user is routed to onboarding rather than /sequence.
6. Verify the onboarding flow resumes at the appropriate state.</t>
  </si>
  <si>
    <t>Partially-onboarded account</t>
  </si>
  <si>
    <t>User is routed back into the onboarding flow at the correct step, not the dashboard</t>
  </si>
  <si>
    <t>REQ-LI-005</t>
  </si>
  <si>
    <t>Not implemented. OnboardingPage.needsOnboarding() does not exist anywhere in the codebase, and no spec logs in as a partially-onboarded user. This scenario is undocumented in code and unverified either manually or automatically at this time.</t>
  </si>
  <si>
    <t>TC-LI-006</t>
  </si>
  <si>
    <t>Saved authenticated session (storageState) is reused instead of logging in via UI</t>
  </si>
  <si>
    <t>A valid .auth/{type}.json session file exists from a prior run</t>
  </si>
  <si>
    <t>1. Ensure a valid .auth/{type}.json storageState exists.
2. Run the authenticated test suite.
3. Allow global setup to validate the saved session.
4. Verify the valid session is reused.
5. Verify UI login is skipped.
6. Verify the test reaches /sequence successfully.</t>
  </si>
  <si>
    <t>Existing .auth/personal.json, business.json, client.json</t>
  </si>
  <si>
    <t>Test suite reaches an authenticated page (/sequence) with zero UI login steps; suite runs faster</t>
  </si>
  <si>
    <t>REQ-LI-006</t>
  </si>
  <si>
    <t>Partially true only: Auth.save() does write a storageState JSON after login in login.spec.js. However nothing reads it back — playwright.config.js has no per-project storageState, there is no global-setup.js, and tests/authenticated/dashboard.spec.js does not exist. The main suite still performs full login on every run.</t>
  </si>
  <si>
    <t>TC-LI-007</t>
  </si>
  <si>
    <t>Expired/invalid saved session automatically falls back to a fresh login</t>
  </si>
  <si>
    <t>Saved .auth/{type}.json exists but session has expired</t>
  </si>
  <si>
    <t>1. Ensure an expired or invalid .auth/{type}.json storageState exists.
2. Run the test suite.
3. Allow global setup to validate the saved session by visiting /sequence.
4. Verify the invalid session is detected and the application redirects to /login.
5. Verify the fallback login flow is executed.
6. Verify the storageState is refreshed.
7. Verify the authenticated flow continues without manual intervention.</t>
  </si>
  <si>
    <t>Stale/expired storageState file</t>
  </si>
  <si>
    <t>Session is regenerated automatically; no manual step needed</t>
  </si>
  <si>
    <t>REQ-LI-007</t>
  </si>
  <si>
    <t>Not implemented. No isValidSession check or global-setup.js exists anywhere in the repo, so there is no automatic fallback-to-fresh-login logic to verify.</t>
  </si>
  <si>
    <t>TC-OB-001</t>
  </si>
  <si>
    <t>Onboarding</t>
  </si>
  <si>
    <t>Complete the full Personal Use onboarding flow after signup</t>
  </si>
  <si>
    <t>New Personal account just created</t>
  </si>
  <si>
    <t>1. Create a new Personal account through signup.
2. Select Personal Use.
3. Verify the Personal onboarding flow is loaded.
4. Complete each required onboarding step with valid data.
5. Submit the final onboarding step.
6. Verify onboarding completes successfully.
7. Verify the user lands on the dashboard.</t>
  </si>
  <si>
    <t>Personal onboarding answers (goal, use case, etc.)</t>
  </si>
  <si>
    <t>Onboarding completes; user lands on the dashboard</t>
  </si>
  <si>
    <t>src/pages/onboarding/PersonalOnboarding.js</t>
  </si>
  <si>
    <t>REQ-OB-001</t>
  </si>
  <si>
    <t>Personal onboarding completed successfully and the user reached the dashboard.</t>
  </si>
  <si>
    <t>TC-OB-002</t>
  </si>
  <si>
    <t>Complete the full Business onboarding flow after signup</t>
  </si>
  <si>
    <t>New Business account just created</t>
  </si>
  <si>
    <t>1. Create a new Business account through signup.
2. Select Business.
3. Verify the Business onboarding flow is loaded.
4. Complete each required onboarding step with valid data, including applicable team/tool questions.
5. Submit the final onboarding step.
6. Verify onboarding completes successfully.
7. Verify the user lands on the dashboard.</t>
  </si>
  <si>
    <t>Business onboarding answers</t>
  </si>
  <si>
    <t>src/pages/onboarding/BusinessOnboarding.js</t>
  </si>
  <si>
    <t>REQ-OB-002</t>
  </si>
  <si>
    <t>Business onboarding completed successfully and the user reached the dashboard.</t>
  </si>
  <si>
    <t>TC-OB-003</t>
  </si>
  <si>
    <t>Complete the full Client onboarding flow after signup</t>
  </si>
  <si>
    <t>New Client account just created</t>
  </si>
  <si>
    <t>1. Create a new Client account through signup.
2. Select Client.
3. Verify the Client onboarding flow is loaded.
4. Complete each required onboarding step with valid data, including applicable agency/client questions.
5. Submit the final onboarding step.
6. Verify onboarding completes successfully.
7. Verify the user lands on the dashboard.</t>
  </si>
  <si>
    <t>Client onboarding answers</t>
  </si>
  <si>
    <t>src/pages/onboarding/ClientOnboarding.js</t>
  </si>
  <si>
    <t>REQ-OB-003</t>
  </si>
  <si>
    <t>Client onboarding completed successfully and the user reached the dashboard.</t>
  </si>
  <si>
    <t>TC-OB-006</t>
  </si>
  <si>
    <t>Attempt to proceed without completing a mandatory onboarding step</t>
  </si>
  <si>
    <t>Mid-onboarding, on a step with a required field</t>
  </si>
  <si>
    <t>1. Start onboarding and navigate to a step containing a mandatory field.
2. Leave the mandatory field empty.
3. Click Next/Continue.
4. Verify the user remains on the current step.
5. Verify the required-field validation message is displayed.
6. Verify progression is allowed after valid data is entered.</t>
  </si>
  <si>
    <t>N/A (empty required field)</t>
  </si>
  <si>
    <t>User cannot proceed; validation message shown on that step</t>
  </si>
  <si>
    <t>REQ-OB-006</t>
  </si>
  <si>
    <t>User could not proceed with the mandatory onboarding field empty; validation was displayed.</t>
  </si>
  <si>
    <t>TC-OB-007</t>
  </si>
  <si>
    <t>Go-back navigation within onboarding retains previously entered answers</t>
  </si>
  <si>
    <t>Mid-onboarding, at least one step completed</t>
  </si>
  <si>
    <t>1. Start onboarding and complete at least one step.
2. Enter valid information.
3. Click Back.
4. Return to the previously completed step where applicable.
5. Verify the previously entered values are retained.</t>
  </si>
  <si>
    <t>Any valid onboarding answer</t>
  </si>
  <si>
    <t>Previously entered data persists when navigating back</t>
  </si>
  <si>
    <t>REQ-OB-007</t>
  </si>
  <si>
    <t>Previously entered onboarding data was retained when navigating back.</t>
  </si>
  <si>
    <t>TC-UI-001</t>
  </si>
  <si>
    <t>Account UI</t>
  </si>
  <si>
    <t>Dashboard/navigation reflects Personal account type after onboarding</t>
  </si>
  <si>
    <t>Personal account fully onboarded, session active</t>
  </si>
  <si>
    <t>1. Authenticate using a fully onboarded Personal account/session.
2. Navigate to the dashboard.
3. Verify the dashboard loads without re-authentication.
4. Inspect the account label/menu.
5. Verify the Personal account context is displayed.</t>
  </si>
  <si>
    <t>Personal storageState session</t>
  </si>
  <si>
    <t>Dashboard loads successfully for the Personal account without re-authentication</t>
  </si>
  <si>
    <t>REQ-UI-001</t>
  </si>
  <si>
    <t>Not implemented. tests/authenticated/dashboard.spec.js does not exist in the repo, so there is no automated check of dashboard/account-context per account type.</t>
  </si>
  <si>
    <t>TC-UI-002</t>
  </si>
  <si>
    <t>Dashboard/navigation reflects Business account type after onboarding</t>
  </si>
  <si>
    <t>Business account fully onboarded, session active</t>
  </si>
  <si>
    <t>1. Authenticate using a fully onboarded Business account/session.
2. Navigate to the dashboard.
3. Verify the dashboard loads without re-authentication.
4. Inspect the account label/menu.
5. Verify the Business account context is displayed.</t>
  </si>
  <si>
    <t>Business storageState session</t>
  </si>
  <si>
    <t>Dashboard loads successfully for the Business account without re-authentication</t>
  </si>
  <si>
    <t>REQ-UI-002</t>
  </si>
  <si>
    <t>TC-UI-003</t>
  </si>
  <si>
    <t>Dashboard/navigation reflects Client account type after onboarding</t>
  </si>
  <si>
    <t>Client account fully onboarded, session active</t>
  </si>
  <si>
    <t>1. Authenticate using a fully onboarded Client account/session.
2. Navigate to the dashboard.
3. Verify the dashboard loads without re-authentication.
4. Inspect the account label/menu.
5. Verify the Client account context is displayed.</t>
  </si>
  <si>
    <t>Client storageState session</t>
  </si>
  <si>
    <t>Dashboard loads successfully for the Client account without re-authentication</t>
  </si>
  <si>
    <t>REQ-UI-003</t>
  </si>
  <si>
    <t>Saleshandy QA Automation — Coverage Summary</t>
  </si>
  <si>
    <t>Coverage calculation</t>
  </si>
  <si>
    <t>Value</t>
  </si>
  <si>
    <t>Calculation</t>
  </si>
  <si>
    <t>Passed</t>
  </si>
  <si>
    <t>Failed</t>
  </si>
  <si>
    <t>Calculation Notes</t>
  </si>
  <si>
    <t>1. Total test cases = 27 (26 original + TC-LI-004 for MFA/OTP login).</t>
  </si>
  <si>
    <t>2. Automation Coverage = 13 automated (Yes) ÷ 27 total = 48.1%.</t>
  </si>
  <si>
    <t>3. Executed Automation Coverage = 13 passing ÷ 14 automated+partial (Yes+Partial) = 92.9%.</t>
  </si>
  <si>
    <t>4. Overall Execution Pass Rate = (13 Pass + 7 Manual Pass) ÷ 27 total = 74.1%. Remaining 7 cases are Needs Fix (2) or Not Verified (5), not failures.</t>
  </si>
  <si>
    <t>5. RTM maps each requirement to its test case, automation reference, priority, and execution result.</t>
  </si>
  <si>
    <t>6. This revision re-verified every Automated=Yes claim against the actual repository code. 7 rows were downgraded from Yes/Partial to No because their cited files (global-setup.js, tests/authenticated/dashboard.spec.js, OnboardingPage.needsOnboarding()) do not exist in the codebase.</t>
  </si>
  <si>
    <t>Requirement / Feature</t>
  </si>
  <si>
    <t>Mapped Test Case</t>
  </si>
  <si>
    <t>Test Suite / Automation Reference</t>
  </si>
  <si>
    <t>Automation</t>
  </si>
  <si>
    <t>Coverage</t>
  </si>
  <si>
    <t>Traceability Remarks</t>
  </si>
  <si>
    <t>Successful Personal signup and onboarding</t>
  </si>
  <si>
    <t>Signup / Onboarding</t>
  </si>
  <si>
    <t>Automated Covered</t>
  </si>
  <si>
    <t>Requirement mapped to the corresponding test case and execution result.</t>
  </si>
  <si>
    <t>Successful Business signup and onboarding</t>
  </si>
  <si>
    <t>Successful Client signup and onboarding</t>
  </si>
  <si>
    <t>Mandatory signup field validation</t>
  </si>
  <si>
    <t>Invalid email validation</t>
  </si>
  <si>
    <t>Password minimum/strength validation</t>
  </si>
  <si>
    <t>Manual validation</t>
  </si>
  <si>
    <t>Manual Covered</t>
  </si>
  <si>
    <t>Test data exists in code (negativeUsers.shortPassword) but is unused by any spec — corrected from a false 'Automated' claim.</t>
  </si>
  <si>
    <t>Duplicate email prevention</t>
  </si>
  <si>
    <t>Only a helper (SignupPage.handleExistingUser) touches this, with unreliable detection logic; no dedicated automated negative test exists. Corrected from a false 'Automated' claim.</t>
  </si>
  <si>
    <t>Phone number validation</t>
  </si>
  <si>
    <t>Maximum-length boundary validation</t>
  </si>
  <si>
    <t>Special-character validation in name fields</t>
  </si>
  <si>
    <t>Email whitespace handling</t>
  </si>
  <si>
    <t>Password masking</t>
  </si>
  <si>
    <t>Valid onboarded user login and dashboard redirect</t>
  </si>
  <si>
    <t>Reference corrected — global-setup.js does not exist. Flow runs, but the spec lacks an explicit final-state assertion.</t>
  </si>
  <si>
    <t>Incorrect password rejection</t>
  </si>
  <si>
    <t>Unregistered email rejection</t>
  </si>
  <si>
    <t>Reference corrected — this check is genuinely automated and passing, but lives in the signup-edge spec, not global-setup.js/fixtures.js.</t>
  </si>
  <si>
    <t>MFA (OTP) verification on login</t>
  </si>
  <si>
    <t>Login / Authentication</t>
  </si>
  <si>
    <t>src/pages/login/MfaVerifyPage.js + src/utils/gmail/otpReader.js (via LoginPage.handleMfa())</t>
  </si>
  <si>
    <t>Automated - Needs Fix</t>
  </si>
  <si>
    <t>OTP fetch + fill is automated and works across all 3 account types, but the code never clicks the Verify button and no test asserts the post-MFA authenticated state — relies on implicit behavior.</t>
  </si>
  <si>
    <t>Partially onboarded user routing</t>
  </si>
  <si>
    <t>Login / Onboarding</t>
  </si>
  <si>
    <t>Not implemented</t>
  </si>
  <si>
    <t>Not Covered</t>
  </si>
  <si>
    <t>OnboardingPage.needsOnboarding() does not exist anywhere in the codebase. Corrected from a false 'Partial/Automated' claim.</t>
  </si>
  <si>
    <t>Valid storageState session reuse</t>
  </si>
  <si>
    <t>Authentication</t>
  </si>
  <si>
    <t>Session is saved (Auth.save in login.spec.js) but never reused — no global-setup.js, no per-project storageState, no dashboard.spec.js. Corrected from a false 'Automated' claim.</t>
  </si>
  <si>
    <t>Invalid storageState regeneration</t>
  </si>
  <si>
    <t>No isValidSession/expiry-fallback logic exists in the repo. Corrected from a false 'Automated' claim.</t>
  </si>
  <si>
    <t>Personal onboarding completion</t>
  </si>
  <si>
    <t>Business onboarding completion</t>
  </si>
  <si>
    <t>Client onboarding completion</t>
  </si>
  <si>
    <t>Mandatory onboarding validation</t>
  </si>
  <si>
    <t>Back navigation retains onboarding data</t>
  </si>
  <si>
    <t>Personal dashboard/account context</t>
  </si>
  <si>
    <t>tests/authenticated/dashboard.spec.js does not exist. Corrected from a false 'Automated' claim.</t>
  </si>
  <si>
    <t>Business dashboard/account context</t>
  </si>
  <si>
    <t>Client dashboard/account context</t>
  </si>
  <si>
    <t xml:space="preserve">13 / 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</si>
</sst>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0"/>
      <name val="Arial"/>
    </font>
    <font>
      <b/>
      <sz val="10"/>
      <name val="Arial"/>
    </font>
    <font>
      <b/>
      <sz val="10"/>
      <color rgb="FFFFFFFF"/>
      <name val="Arial"/>
    </font>
    <font>
      <b/>
      <sz val="16"/>
      <color rgb="FF1F4E78"/>
      <name val="Arial"/>
    </font>
  </fonts>
  <fills count="7">
    <fill>
      <patternFill patternType="none"/>
    </fill>
    <fill>
      <patternFill patternType="gray125"/>
    </fill>
    <fill>
      <patternFill patternType="solid">
        <fgColor rgb="FF1F4E78"/>
      </patternFill>
    </fill>
    <fill>
      <patternFill patternType="solid">
        <fgColor rgb="FFC6E0B4"/>
      </patternFill>
    </fill>
    <fill>
      <patternFill patternType="solid">
        <fgColor rgb="FFF4CCCC"/>
      </patternFill>
    </fill>
    <fill>
      <patternFill patternType="solid">
        <fgColor rgb="FFFFF2CC"/>
      </patternFill>
    </fill>
    <fill>
      <patternFill patternType="solid">
        <fgColor rgb="FFE7E6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2" fillId="0" borderId="0" xfId="0" applyFont="1"/>
    <xf numFmtId="0" fontId="0" fillId="0" borderId="0" xfId="0"/>
    <xf numFmtId="0" fontId="3" fillId="2" borderId="1" xfId="0" applyFont="1" applyFill="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164" fontId="2" fillId="3" borderId="1" xfId="0" applyNumberFormat="1"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1" fontId="1" fillId="0" borderId="1" xfId="0" applyNumberFormat="1" applyFont="1" applyBorder="1" applyAlignment="1">
      <alignment horizontal="left" vertical="top" wrapText="1"/>
    </xf>
    <xf numFmtId="1" fontId="2" fillId="0" borderId="1" xfId="0" applyNumberFormat="1" applyFont="1" applyBorder="1" applyAlignment="1">
      <alignment horizontal="left" vertical="top" wrapText="1"/>
    </xf>
    <xf numFmtId="0" fontId="0" fillId="0" borderId="0" xfId="0" applyAlignment="1">
      <alignment horizontal="left" vertical="top" wrapText="1"/>
    </xf>
    <xf numFmtId="0" fontId="0" fillId="0" borderId="0" xfId="0"/>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showGridLines="0" tabSelected="1" workbookViewId="0">
      <selection activeCell="C11" sqref="C11"/>
    </sheetView>
  </sheetViews>
  <sheetFormatPr baseColWidth="10" defaultColWidth="8.83203125" defaultRowHeight="15" x14ac:dyDescent="0.2"/>
  <cols>
    <col min="1" max="1" width="32" style="2" customWidth="1"/>
    <col min="2" max="2" width="24" style="2" customWidth="1"/>
    <col min="3" max="3" width="64" style="2" customWidth="1"/>
    <col min="4" max="6" width="14" style="2" customWidth="1"/>
  </cols>
  <sheetData>
    <row r="1" spans="1:6" ht="20" x14ac:dyDescent="0.2">
      <c r="A1" s="15" t="s">
        <v>0</v>
      </c>
      <c r="B1" s="14"/>
      <c r="C1" s="14"/>
      <c r="D1" s="14"/>
      <c r="E1" s="14"/>
      <c r="F1" s="14"/>
    </row>
    <row r="3" spans="1:6" x14ac:dyDescent="0.2">
      <c r="A3" s="1" t="s">
        <v>1</v>
      </c>
      <c r="B3" s="13" t="s">
        <v>2</v>
      </c>
      <c r="C3" s="14"/>
      <c r="D3" s="14"/>
      <c r="E3" s="14"/>
      <c r="F3" s="14"/>
    </row>
    <row r="4" spans="1:6" x14ac:dyDescent="0.2">
      <c r="B4" s="14"/>
      <c r="C4" s="14"/>
      <c r="D4" s="14"/>
      <c r="E4" s="14"/>
      <c r="F4" s="14"/>
    </row>
    <row r="6" spans="1:6" x14ac:dyDescent="0.2">
      <c r="A6" s="3" t="s">
        <v>3</v>
      </c>
      <c r="B6" s="3" t="s">
        <v>4</v>
      </c>
      <c r="C6" s="3" t="s">
        <v>5</v>
      </c>
    </row>
    <row r="7" spans="1:6" x14ac:dyDescent="0.2">
      <c r="A7" s="4" t="s">
        <v>6</v>
      </c>
      <c r="B7" s="5">
        <v>27</v>
      </c>
      <c r="C7" s="4" t="s">
        <v>7</v>
      </c>
    </row>
    <row r="8" spans="1:6" x14ac:dyDescent="0.2">
      <c r="A8" s="4" t="s">
        <v>8</v>
      </c>
      <c r="B8" s="5">
        <v>13</v>
      </c>
      <c r="C8" s="4" t="s">
        <v>9</v>
      </c>
    </row>
    <row r="9" spans="1:6" ht="28" x14ac:dyDescent="0.2">
      <c r="A9" s="4" t="s">
        <v>10</v>
      </c>
      <c r="B9" s="5">
        <v>1</v>
      </c>
      <c r="C9" s="4" t="s">
        <v>11</v>
      </c>
    </row>
    <row r="10" spans="1:6" x14ac:dyDescent="0.2">
      <c r="A10" s="4" t="s">
        <v>12</v>
      </c>
      <c r="B10" s="5">
        <v>13</v>
      </c>
      <c r="C10" s="4" t="s">
        <v>13</v>
      </c>
    </row>
    <row r="11" spans="1:6" x14ac:dyDescent="0.2">
      <c r="A11" s="4" t="s">
        <v>14</v>
      </c>
      <c r="B11" s="6">
        <v>0.48148148148148151</v>
      </c>
      <c r="C11" s="4" t="s">
        <v>352</v>
      </c>
    </row>
    <row r="12" spans="1:6" x14ac:dyDescent="0.2">
      <c r="A12" s="4" t="s">
        <v>16</v>
      </c>
      <c r="B12" s="6">
        <v>0.9285714285714286</v>
      </c>
      <c r="C12" s="4" t="s">
        <v>17</v>
      </c>
    </row>
    <row r="13" spans="1:6" x14ac:dyDescent="0.2">
      <c r="A13" s="4" t="s">
        <v>18</v>
      </c>
      <c r="B13" s="6">
        <v>0.7407407407407407</v>
      </c>
      <c r="C13" s="4" t="s">
        <v>19</v>
      </c>
    </row>
    <row r="14" spans="1:6" x14ac:dyDescent="0.2">
      <c r="A14" s="4" t="s">
        <v>20</v>
      </c>
      <c r="B14" s="5">
        <v>13</v>
      </c>
      <c r="C14" s="4" t="s">
        <v>21</v>
      </c>
    </row>
    <row r="15" spans="1:6" x14ac:dyDescent="0.2">
      <c r="A15" s="4" t="s">
        <v>22</v>
      </c>
      <c r="B15" s="5">
        <v>0</v>
      </c>
      <c r="C15" s="4" t="s">
        <v>23</v>
      </c>
    </row>
    <row r="16" spans="1:6" x14ac:dyDescent="0.2">
      <c r="A16" s="4" t="s">
        <v>24</v>
      </c>
      <c r="B16" s="5">
        <v>0</v>
      </c>
      <c r="C16" s="4" t="s">
        <v>25</v>
      </c>
    </row>
    <row r="17" spans="1:6" x14ac:dyDescent="0.2">
      <c r="A17" s="11" t="s">
        <v>26</v>
      </c>
      <c r="B17" s="5">
        <v>7</v>
      </c>
      <c r="C17" s="11" t="s">
        <v>27</v>
      </c>
    </row>
    <row r="18" spans="1:6" x14ac:dyDescent="0.2">
      <c r="A18" s="11" t="s">
        <v>28</v>
      </c>
      <c r="B18" s="12">
        <v>2</v>
      </c>
      <c r="C18" s="11" t="s">
        <v>29</v>
      </c>
    </row>
    <row r="19" spans="1:6" ht="28" x14ac:dyDescent="0.2">
      <c r="A19" s="11" t="s">
        <v>30</v>
      </c>
      <c r="B19" s="12">
        <v>5</v>
      </c>
      <c r="C19" s="11" t="s">
        <v>31</v>
      </c>
    </row>
    <row r="20" spans="1:6" x14ac:dyDescent="0.2">
      <c r="A20" s="1" t="s">
        <v>32</v>
      </c>
    </row>
    <row r="21" spans="1:6" x14ac:dyDescent="0.2">
      <c r="A21" s="13" t="s">
        <v>33</v>
      </c>
      <c r="B21" s="14"/>
      <c r="C21" s="14"/>
      <c r="D21" s="14"/>
      <c r="E21" s="14"/>
      <c r="F21" s="14"/>
    </row>
    <row r="22" spans="1:6" x14ac:dyDescent="0.2">
      <c r="A22" s="13" t="s">
        <v>34</v>
      </c>
      <c r="B22" s="14"/>
      <c r="C22" s="14"/>
      <c r="D22" s="14"/>
      <c r="E22" s="14"/>
      <c r="F22" s="14"/>
    </row>
    <row r="23" spans="1:6" x14ac:dyDescent="0.2">
      <c r="A23" s="13" t="s">
        <v>35</v>
      </c>
      <c r="B23" s="14"/>
      <c r="C23" s="14"/>
      <c r="D23" s="14"/>
      <c r="E23" s="14"/>
      <c r="F23" s="14"/>
    </row>
    <row r="24" spans="1:6" x14ac:dyDescent="0.2">
      <c r="A24" s="13" t="s">
        <v>36</v>
      </c>
      <c r="B24" s="14"/>
      <c r="C24" s="14"/>
      <c r="D24" s="14"/>
      <c r="E24" s="14"/>
      <c r="F24" s="14"/>
    </row>
  </sheetData>
  <mergeCells count="6">
    <mergeCell ref="A24:F24"/>
    <mergeCell ref="B3:F4"/>
    <mergeCell ref="A1:F1"/>
    <mergeCell ref="A23:F23"/>
    <mergeCell ref="A22:F22"/>
    <mergeCell ref="A21:F2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8"/>
  <sheetViews>
    <sheetView showGridLines="0" tabSelected="1" workbookViewId="0">
      <pane ySplit="1" topLeftCell="A2" activePane="bottomLeft" state="frozen"/>
      <selection activeCell="C11" sqref="C11"/>
      <selection pane="bottomLeft" activeCell="C11" sqref="C11"/>
    </sheetView>
  </sheetViews>
  <sheetFormatPr baseColWidth="10" defaultColWidth="8.83203125" defaultRowHeight="15" x14ac:dyDescent="0.2"/>
  <cols>
    <col min="1" max="1" width="13" style="2" customWidth="1"/>
    <col min="2" max="2" width="15" style="2" customWidth="1"/>
    <col min="3" max="3" width="14" style="2" customWidth="1"/>
    <col min="4" max="4" width="13" style="2" customWidth="1"/>
    <col min="5" max="5" width="40" style="2" customWidth="1"/>
    <col min="6" max="6" width="30" style="2" customWidth="1"/>
    <col min="7" max="7" width="62" style="2" customWidth="1"/>
    <col min="8" max="8" width="32" style="2" customWidth="1"/>
    <col min="9" max="9" width="45" style="2" customWidth="1"/>
    <col min="10" max="10" width="13" style="2" customWidth="1"/>
    <col min="11" max="11" width="45" style="2" customWidth="1"/>
    <col min="12" max="12" width="12" style="2" customWidth="1"/>
    <col min="13" max="13" width="16" style="2" customWidth="1"/>
    <col min="14" max="14" width="55" style="2" customWidth="1"/>
    <col min="15" max="15" width="18" style="2" customWidth="1"/>
    <col min="16" max="16" width="13" style="2" customWidth="1"/>
    <col min="17" max="17" width="24" style="2" customWidth="1"/>
    <col min="18" max="18" width="16" style="2" customWidth="1"/>
  </cols>
  <sheetData>
    <row r="1" spans="1:18" ht="36" customHeight="1" x14ac:dyDescent="0.2">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row>
    <row r="2" spans="1:18" ht="92" customHeight="1" x14ac:dyDescent="0.2">
      <c r="A2" s="4" t="s">
        <v>55</v>
      </c>
      <c r="B2" s="4" t="s">
        <v>56</v>
      </c>
      <c r="C2" s="4" t="s">
        <v>57</v>
      </c>
      <c r="D2" s="7" t="s">
        <v>58</v>
      </c>
      <c r="E2" s="4" t="s">
        <v>59</v>
      </c>
      <c r="F2" s="4" t="s">
        <v>60</v>
      </c>
      <c r="G2" s="4" t="s">
        <v>61</v>
      </c>
      <c r="H2" s="4" t="s">
        <v>62</v>
      </c>
      <c r="I2" s="4" t="s">
        <v>63</v>
      </c>
      <c r="J2" s="7" t="s">
        <v>64</v>
      </c>
      <c r="K2" s="4" t="s">
        <v>65</v>
      </c>
      <c r="L2" s="4" t="s">
        <v>66</v>
      </c>
      <c r="M2" s="4" t="s">
        <v>67</v>
      </c>
      <c r="N2" s="4" t="s">
        <v>68</v>
      </c>
      <c r="O2" s="7" t="s">
        <v>20</v>
      </c>
      <c r="P2" s="4" t="s">
        <v>69</v>
      </c>
      <c r="Q2" s="4" t="s">
        <v>70</v>
      </c>
      <c r="R2" s="4" t="s">
        <v>71</v>
      </c>
    </row>
    <row r="3" spans="1:18" ht="92" customHeight="1" x14ac:dyDescent="0.2">
      <c r="A3" s="4" t="s">
        <v>72</v>
      </c>
      <c r="B3" s="4" t="s">
        <v>56</v>
      </c>
      <c r="C3" s="4" t="s">
        <v>73</v>
      </c>
      <c r="D3" s="7" t="s">
        <v>58</v>
      </c>
      <c r="E3" s="4" t="s">
        <v>74</v>
      </c>
      <c r="F3" s="4" t="s">
        <v>60</v>
      </c>
      <c r="G3" s="4" t="s">
        <v>75</v>
      </c>
      <c r="H3" s="4" t="s">
        <v>62</v>
      </c>
      <c r="I3" s="4" t="s">
        <v>76</v>
      </c>
      <c r="J3" s="7" t="s">
        <v>64</v>
      </c>
      <c r="K3" s="4" t="s">
        <v>65</v>
      </c>
      <c r="L3" s="4" t="s">
        <v>66</v>
      </c>
      <c r="M3" s="4" t="s">
        <v>77</v>
      </c>
      <c r="N3" s="4" t="s">
        <v>78</v>
      </c>
      <c r="O3" s="7" t="s">
        <v>20</v>
      </c>
      <c r="P3" s="4" t="s">
        <v>69</v>
      </c>
      <c r="Q3" s="4" t="s">
        <v>70</v>
      </c>
      <c r="R3" s="4" t="s">
        <v>71</v>
      </c>
    </row>
    <row r="4" spans="1:18" ht="92" customHeight="1" x14ac:dyDescent="0.2">
      <c r="A4" s="4" t="s">
        <v>79</v>
      </c>
      <c r="B4" s="4" t="s">
        <v>56</v>
      </c>
      <c r="C4" s="4" t="s">
        <v>80</v>
      </c>
      <c r="D4" s="7" t="s">
        <v>58</v>
      </c>
      <c r="E4" s="4" t="s">
        <v>81</v>
      </c>
      <c r="F4" s="4" t="s">
        <v>60</v>
      </c>
      <c r="G4" s="4" t="s">
        <v>82</v>
      </c>
      <c r="H4" s="4" t="s">
        <v>62</v>
      </c>
      <c r="I4" s="4" t="s">
        <v>83</v>
      </c>
      <c r="J4" s="7" t="s">
        <v>64</v>
      </c>
      <c r="K4" s="4" t="s">
        <v>65</v>
      </c>
      <c r="L4" s="4" t="s">
        <v>66</v>
      </c>
      <c r="M4" s="4" t="s">
        <v>84</v>
      </c>
      <c r="N4" s="4" t="s">
        <v>85</v>
      </c>
      <c r="O4" s="7" t="s">
        <v>20</v>
      </c>
      <c r="P4" s="4" t="s">
        <v>69</v>
      </c>
      <c r="Q4" s="4" t="s">
        <v>70</v>
      </c>
      <c r="R4" s="4" t="s">
        <v>71</v>
      </c>
    </row>
    <row r="5" spans="1:18" ht="92" customHeight="1" x14ac:dyDescent="0.2">
      <c r="A5" s="4" t="s">
        <v>86</v>
      </c>
      <c r="B5" s="4" t="s">
        <v>56</v>
      </c>
      <c r="C5" s="4" t="s">
        <v>87</v>
      </c>
      <c r="D5" s="8" t="s">
        <v>88</v>
      </c>
      <c r="E5" s="4" t="s">
        <v>89</v>
      </c>
      <c r="F5" s="4" t="s">
        <v>90</v>
      </c>
      <c r="G5" s="4" t="s">
        <v>91</v>
      </c>
      <c r="H5" s="4" t="s">
        <v>92</v>
      </c>
      <c r="I5" s="4" t="s">
        <v>93</v>
      </c>
      <c r="J5" s="7" t="s">
        <v>64</v>
      </c>
      <c r="K5" s="4" t="s">
        <v>94</v>
      </c>
      <c r="L5" s="4" t="s">
        <v>66</v>
      </c>
      <c r="M5" s="4" t="s">
        <v>95</v>
      </c>
      <c r="N5" s="4" t="s">
        <v>96</v>
      </c>
      <c r="O5" s="7" t="s">
        <v>20</v>
      </c>
      <c r="P5" s="4" t="s">
        <v>69</v>
      </c>
      <c r="Q5" s="4" t="s">
        <v>70</v>
      </c>
      <c r="R5" s="4" t="s">
        <v>71</v>
      </c>
    </row>
    <row r="6" spans="1:18" ht="92" customHeight="1" x14ac:dyDescent="0.2">
      <c r="A6" s="4" t="s">
        <v>97</v>
      </c>
      <c r="B6" s="4" t="s">
        <v>56</v>
      </c>
      <c r="C6" s="4" t="s">
        <v>87</v>
      </c>
      <c r="D6" s="8" t="s">
        <v>88</v>
      </c>
      <c r="E6" s="4" t="s">
        <v>98</v>
      </c>
      <c r="F6" s="4" t="s">
        <v>90</v>
      </c>
      <c r="G6" s="4" t="s">
        <v>99</v>
      </c>
      <c r="H6" s="4" t="s">
        <v>100</v>
      </c>
      <c r="I6" s="4" t="s">
        <v>101</v>
      </c>
      <c r="J6" s="7" t="s">
        <v>64</v>
      </c>
      <c r="K6" s="4" t="s">
        <v>94</v>
      </c>
      <c r="L6" s="4" t="s">
        <v>66</v>
      </c>
      <c r="M6" s="4" t="s">
        <v>102</v>
      </c>
      <c r="N6" s="4" t="s">
        <v>103</v>
      </c>
      <c r="O6" s="7" t="s">
        <v>20</v>
      </c>
      <c r="P6" s="4" t="s">
        <v>69</v>
      </c>
      <c r="Q6" s="4" t="s">
        <v>70</v>
      </c>
      <c r="R6" s="4" t="s">
        <v>71</v>
      </c>
    </row>
    <row r="7" spans="1:18" ht="92" customHeight="1" x14ac:dyDescent="0.2">
      <c r="A7" s="4" t="s">
        <v>104</v>
      </c>
      <c r="B7" s="4" t="s">
        <v>56</v>
      </c>
      <c r="C7" s="4" t="s">
        <v>87</v>
      </c>
      <c r="D7" s="8" t="s">
        <v>88</v>
      </c>
      <c r="E7" s="4" t="s">
        <v>105</v>
      </c>
      <c r="F7" s="4" t="s">
        <v>90</v>
      </c>
      <c r="G7" s="4" t="s">
        <v>106</v>
      </c>
      <c r="H7" s="4" t="s">
        <v>107</v>
      </c>
      <c r="I7" s="4" t="s">
        <v>108</v>
      </c>
      <c r="J7" s="7" t="s">
        <v>109</v>
      </c>
      <c r="K7" s="4" t="s">
        <v>69</v>
      </c>
      <c r="L7" s="4" t="s">
        <v>66</v>
      </c>
      <c r="M7" s="4" t="s">
        <v>110</v>
      </c>
      <c r="N7" s="4" t="s">
        <v>111</v>
      </c>
      <c r="O7" s="7" t="s">
        <v>26</v>
      </c>
      <c r="P7" s="4" t="s">
        <v>69</v>
      </c>
      <c r="Q7" s="4" t="s">
        <v>70</v>
      </c>
      <c r="R7" s="4" t="s">
        <v>71</v>
      </c>
    </row>
    <row r="8" spans="1:18" ht="92" customHeight="1" x14ac:dyDescent="0.2">
      <c r="A8" s="4" t="s">
        <v>112</v>
      </c>
      <c r="B8" s="4" t="s">
        <v>56</v>
      </c>
      <c r="C8" s="4" t="s">
        <v>87</v>
      </c>
      <c r="D8" s="8" t="s">
        <v>88</v>
      </c>
      <c r="E8" s="4" t="s">
        <v>113</v>
      </c>
      <c r="F8" s="4" t="s">
        <v>114</v>
      </c>
      <c r="G8" s="4" t="s">
        <v>115</v>
      </c>
      <c r="H8" s="4" t="s">
        <v>116</v>
      </c>
      <c r="I8" s="4" t="s">
        <v>117</v>
      </c>
      <c r="J8" s="7" t="s">
        <v>109</v>
      </c>
      <c r="K8" s="4" t="s">
        <v>69</v>
      </c>
      <c r="L8" s="4" t="s">
        <v>66</v>
      </c>
      <c r="M8" s="4" t="s">
        <v>118</v>
      </c>
      <c r="N8" s="4" t="s">
        <v>119</v>
      </c>
      <c r="O8" s="7" t="s">
        <v>26</v>
      </c>
      <c r="P8" s="4" t="s">
        <v>69</v>
      </c>
      <c r="Q8" s="4" t="s">
        <v>70</v>
      </c>
      <c r="R8" s="4" t="s">
        <v>71</v>
      </c>
    </row>
    <row r="9" spans="1:18" ht="92" customHeight="1" x14ac:dyDescent="0.2">
      <c r="A9" s="4" t="s">
        <v>120</v>
      </c>
      <c r="B9" s="4" t="s">
        <v>56</v>
      </c>
      <c r="C9" s="4" t="s">
        <v>87</v>
      </c>
      <c r="D9" s="8" t="s">
        <v>88</v>
      </c>
      <c r="E9" s="4" t="s">
        <v>121</v>
      </c>
      <c r="F9" s="4" t="s">
        <v>90</v>
      </c>
      <c r="G9" s="4" t="s">
        <v>122</v>
      </c>
      <c r="H9" s="4" t="s">
        <v>123</v>
      </c>
      <c r="I9" s="4" t="s">
        <v>124</v>
      </c>
      <c r="J9" s="7" t="s">
        <v>64</v>
      </c>
      <c r="K9" s="4" t="s">
        <v>94</v>
      </c>
      <c r="L9" s="4" t="s">
        <v>66</v>
      </c>
      <c r="M9" s="4" t="s">
        <v>125</v>
      </c>
      <c r="N9" s="4" t="s">
        <v>126</v>
      </c>
      <c r="O9" s="7" t="s">
        <v>20</v>
      </c>
      <c r="P9" s="4" t="s">
        <v>69</v>
      </c>
      <c r="Q9" s="4" t="s">
        <v>70</v>
      </c>
      <c r="R9" s="4" t="s">
        <v>71</v>
      </c>
    </row>
    <row r="10" spans="1:18" ht="92" customHeight="1" x14ac:dyDescent="0.2">
      <c r="A10" s="4" t="s">
        <v>127</v>
      </c>
      <c r="B10" s="4" t="s">
        <v>56</v>
      </c>
      <c r="C10" s="4" t="s">
        <v>87</v>
      </c>
      <c r="D10" s="9" t="s">
        <v>128</v>
      </c>
      <c r="E10" s="4" t="s">
        <v>129</v>
      </c>
      <c r="F10" s="4" t="s">
        <v>90</v>
      </c>
      <c r="G10" s="4" t="s">
        <v>130</v>
      </c>
      <c r="H10" s="4" t="s">
        <v>131</v>
      </c>
      <c r="I10" s="4" t="s">
        <v>132</v>
      </c>
      <c r="J10" s="7" t="s">
        <v>64</v>
      </c>
      <c r="K10" s="4" t="s">
        <v>133</v>
      </c>
      <c r="L10" s="4" t="s">
        <v>134</v>
      </c>
      <c r="M10" s="4" t="s">
        <v>135</v>
      </c>
      <c r="N10" s="4" t="s">
        <v>136</v>
      </c>
      <c r="O10" s="7" t="s">
        <v>20</v>
      </c>
      <c r="P10" s="4" t="s">
        <v>69</v>
      </c>
      <c r="Q10" s="4" t="s">
        <v>70</v>
      </c>
      <c r="R10" s="4" t="s">
        <v>71</v>
      </c>
    </row>
    <row r="11" spans="1:18" ht="92" customHeight="1" x14ac:dyDescent="0.2">
      <c r="A11" s="4" t="s">
        <v>137</v>
      </c>
      <c r="B11" s="4" t="s">
        <v>56</v>
      </c>
      <c r="C11" s="4" t="s">
        <v>352</v>
      </c>
      <c r="D11" s="9" t="s">
        <v>128</v>
      </c>
      <c r="E11" s="4" t="s">
        <v>138</v>
      </c>
      <c r="F11" s="4" t="s">
        <v>90</v>
      </c>
      <c r="G11" s="4" t="s">
        <v>139</v>
      </c>
      <c r="H11" s="4" t="s">
        <v>140</v>
      </c>
      <c r="I11" s="4" t="s">
        <v>141</v>
      </c>
      <c r="J11" s="7" t="s">
        <v>64</v>
      </c>
      <c r="K11" s="4" t="s">
        <v>133</v>
      </c>
      <c r="L11" s="4" t="s">
        <v>134</v>
      </c>
      <c r="M11" s="4" t="s">
        <v>142</v>
      </c>
      <c r="N11" s="4" t="s">
        <v>143</v>
      </c>
      <c r="O11" s="7" t="s">
        <v>20</v>
      </c>
      <c r="P11" s="4" t="s">
        <v>69</v>
      </c>
      <c r="Q11" s="4" t="s">
        <v>70</v>
      </c>
      <c r="R11" s="4" t="s">
        <v>71</v>
      </c>
    </row>
    <row r="12" spans="1:18" ht="92" customHeight="1" x14ac:dyDescent="0.2">
      <c r="A12" s="4" t="s">
        <v>144</v>
      </c>
      <c r="B12" s="4" t="s">
        <v>56</v>
      </c>
      <c r="C12" s="4" t="s">
        <v>87</v>
      </c>
      <c r="D12" s="9" t="s">
        <v>128</v>
      </c>
      <c r="E12" s="4" t="s">
        <v>145</v>
      </c>
      <c r="F12" s="4" t="s">
        <v>90</v>
      </c>
      <c r="G12" s="4" t="s">
        <v>146</v>
      </c>
      <c r="H12" s="4" t="s">
        <v>147</v>
      </c>
      <c r="I12" s="4" t="s">
        <v>148</v>
      </c>
      <c r="J12" s="10" t="s">
        <v>109</v>
      </c>
      <c r="K12" s="4" t="s">
        <v>69</v>
      </c>
      <c r="L12" s="4" t="s">
        <v>134</v>
      </c>
      <c r="M12" s="4" t="s">
        <v>149</v>
      </c>
      <c r="N12" s="4" t="s">
        <v>150</v>
      </c>
      <c r="O12" s="7" t="s">
        <v>26</v>
      </c>
      <c r="P12" s="4" t="s">
        <v>69</v>
      </c>
      <c r="Q12" s="4" t="s">
        <v>70</v>
      </c>
      <c r="R12" s="4" t="s">
        <v>71</v>
      </c>
    </row>
    <row r="13" spans="1:18" ht="92" customHeight="1" x14ac:dyDescent="0.2">
      <c r="A13" s="4" t="s">
        <v>151</v>
      </c>
      <c r="B13" s="4" t="s">
        <v>56</v>
      </c>
      <c r="C13" s="4" t="s">
        <v>87</v>
      </c>
      <c r="D13" s="7" t="s">
        <v>58</v>
      </c>
      <c r="E13" s="4" t="s">
        <v>152</v>
      </c>
      <c r="F13" s="4" t="s">
        <v>90</v>
      </c>
      <c r="G13" s="4" t="s">
        <v>153</v>
      </c>
      <c r="H13" s="4" t="s">
        <v>154</v>
      </c>
      <c r="I13" s="4" t="s">
        <v>155</v>
      </c>
      <c r="J13" s="10" t="s">
        <v>109</v>
      </c>
      <c r="K13" s="4" t="s">
        <v>69</v>
      </c>
      <c r="L13" s="4" t="s">
        <v>134</v>
      </c>
      <c r="M13" s="4" t="s">
        <v>156</v>
      </c>
      <c r="N13" s="4" t="s">
        <v>157</v>
      </c>
      <c r="O13" s="7" t="s">
        <v>26</v>
      </c>
      <c r="P13" s="4" t="s">
        <v>69</v>
      </c>
      <c r="Q13" s="4" t="s">
        <v>70</v>
      </c>
      <c r="R13" s="4" t="s">
        <v>71</v>
      </c>
    </row>
    <row r="14" spans="1:18" ht="92" customHeight="1" x14ac:dyDescent="0.2">
      <c r="A14" s="4" t="s">
        <v>158</v>
      </c>
      <c r="B14" s="4" t="s">
        <v>159</v>
      </c>
      <c r="C14" s="4" t="s">
        <v>87</v>
      </c>
      <c r="D14" s="7" t="s">
        <v>58</v>
      </c>
      <c r="E14" s="4" t="s">
        <v>160</v>
      </c>
      <c r="F14" s="4" t="s">
        <v>161</v>
      </c>
      <c r="G14" s="4" t="s">
        <v>162</v>
      </c>
      <c r="H14" s="4" t="s">
        <v>163</v>
      </c>
      <c r="I14" s="4" t="s">
        <v>164</v>
      </c>
      <c r="J14" s="7" t="s">
        <v>64</v>
      </c>
      <c r="K14" s="4" t="s">
        <v>165</v>
      </c>
      <c r="L14" s="4" t="s">
        <v>66</v>
      </c>
      <c r="M14" s="4" t="s">
        <v>166</v>
      </c>
      <c r="N14" s="4" t="s">
        <v>167</v>
      </c>
      <c r="O14" s="7" t="s">
        <v>20</v>
      </c>
      <c r="P14" s="4" t="s">
        <v>69</v>
      </c>
      <c r="Q14" s="4" t="s">
        <v>70</v>
      </c>
      <c r="R14" s="4" t="s">
        <v>71</v>
      </c>
    </row>
    <row r="15" spans="1:18" ht="92" customHeight="1" x14ac:dyDescent="0.2">
      <c r="A15" s="4" t="s">
        <v>168</v>
      </c>
      <c r="B15" s="4" t="s">
        <v>159</v>
      </c>
      <c r="C15" s="4" t="s">
        <v>87</v>
      </c>
      <c r="D15" s="8" t="s">
        <v>88</v>
      </c>
      <c r="E15" s="4" t="s">
        <v>169</v>
      </c>
      <c r="F15" s="4" t="s">
        <v>170</v>
      </c>
      <c r="G15" s="4" t="s">
        <v>171</v>
      </c>
      <c r="H15" s="4" t="s">
        <v>172</v>
      </c>
      <c r="I15" s="4" t="s">
        <v>173</v>
      </c>
      <c r="J15" s="10" t="s">
        <v>109</v>
      </c>
      <c r="K15" s="4" t="s">
        <v>69</v>
      </c>
      <c r="L15" s="4" t="s">
        <v>66</v>
      </c>
      <c r="M15" s="4" t="s">
        <v>174</v>
      </c>
      <c r="N15" s="4" t="s">
        <v>175</v>
      </c>
      <c r="O15" s="7" t="s">
        <v>26</v>
      </c>
      <c r="P15" s="4" t="s">
        <v>69</v>
      </c>
      <c r="Q15" s="4" t="s">
        <v>70</v>
      </c>
      <c r="R15" s="4" t="s">
        <v>71</v>
      </c>
    </row>
    <row r="16" spans="1:18" ht="92" customHeight="1" x14ac:dyDescent="0.2">
      <c r="A16" s="4" t="s">
        <v>176</v>
      </c>
      <c r="B16" s="4" t="s">
        <v>159</v>
      </c>
      <c r="C16" s="4" t="s">
        <v>87</v>
      </c>
      <c r="D16" s="8" t="s">
        <v>88</v>
      </c>
      <c r="E16" s="4" t="s">
        <v>177</v>
      </c>
      <c r="F16" s="4" t="s">
        <v>178</v>
      </c>
      <c r="G16" s="4" t="s">
        <v>179</v>
      </c>
      <c r="H16" s="4" t="s">
        <v>180</v>
      </c>
      <c r="I16" s="4" t="s">
        <v>181</v>
      </c>
      <c r="J16" s="7" t="s">
        <v>64</v>
      </c>
      <c r="K16" s="4" t="s">
        <v>182</v>
      </c>
      <c r="L16" s="4" t="s">
        <v>183</v>
      </c>
      <c r="M16" s="4" t="s">
        <v>184</v>
      </c>
      <c r="N16" s="4" t="s">
        <v>185</v>
      </c>
      <c r="O16" s="7" t="s">
        <v>20</v>
      </c>
      <c r="P16" s="4" t="s">
        <v>69</v>
      </c>
      <c r="Q16" s="4" t="s">
        <v>70</v>
      </c>
      <c r="R16" s="4" t="s">
        <v>71</v>
      </c>
    </row>
    <row r="17" spans="1:18" ht="92" customHeight="1" x14ac:dyDescent="0.2">
      <c r="A17" s="4" t="s">
        <v>186</v>
      </c>
      <c r="B17" s="4" t="s">
        <v>159</v>
      </c>
      <c r="C17" s="4" t="s">
        <v>87</v>
      </c>
      <c r="D17" s="8" t="s">
        <v>58</v>
      </c>
      <c r="E17" s="4" t="s">
        <v>187</v>
      </c>
      <c r="F17" s="4" t="s">
        <v>188</v>
      </c>
      <c r="G17" s="4" t="s">
        <v>189</v>
      </c>
      <c r="H17" s="4" t="s">
        <v>190</v>
      </c>
      <c r="I17" s="4" t="s">
        <v>191</v>
      </c>
      <c r="J17" s="7" t="s">
        <v>192</v>
      </c>
      <c r="K17" s="4" t="s">
        <v>193</v>
      </c>
      <c r="L17" s="4" t="s">
        <v>66</v>
      </c>
      <c r="M17" s="4" t="s">
        <v>194</v>
      </c>
      <c r="N17" s="4" t="s">
        <v>195</v>
      </c>
      <c r="O17" s="7" t="s">
        <v>28</v>
      </c>
      <c r="P17" s="4" t="s">
        <v>69</v>
      </c>
      <c r="Q17" s="4" t="s">
        <v>70</v>
      </c>
      <c r="R17" s="4" t="s">
        <v>71</v>
      </c>
    </row>
    <row r="18" spans="1:18" ht="92" customHeight="1" x14ac:dyDescent="0.2">
      <c r="A18" s="4" t="s">
        <v>196</v>
      </c>
      <c r="B18" s="4" t="s">
        <v>159</v>
      </c>
      <c r="C18" s="4" t="s">
        <v>87</v>
      </c>
      <c r="D18" s="9" t="s">
        <v>128</v>
      </c>
      <c r="E18" s="4" t="s">
        <v>197</v>
      </c>
      <c r="F18" s="4" t="s">
        <v>198</v>
      </c>
      <c r="G18" s="4" t="s">
        <v>199</v>
      </c>
      <c r="H18" s="4" t="s">
        <v>200</v>
      </c>
      <c r="I18" s="4" t="s">
        <v>201</v>
      </c>
      <c r="J18" s="9" t="s">
        <v>109</v>
      </c>
      <c r="K18" s="4" t="s">
        <v>69</v>
      </c>
      <c r="L18" s="4" t="s">
        <v>183</v>
      </c>
      <c r="M18" s="4" t="s">
        <v>202</v>
      </c>
      <c r="N18" s="4" t="s">
        <v>203</v>
      </c>
      <c r="O18" s="7" t="s">
        <v>30</v>
      </c>
      <c r="P18" s="4" t="s">
        <v>69</v>
      </c>
      <c r="Q18" s="4" t="s">
        <v>70</v>
      </c>
      <c r="R18" s="4" t="s">
        <v>71</v>
      </c>
    </row>
    <row r="19" spans="1:18" ht="92" customHeight="1" x14ac:dyDescent="0.2">
      <c r="A19" s="4" t="s">
        <v>204</v>
      </c>
      <c r="B19" s="4" t="s">
        <v>159</v>
      </c>
      <c r="C19" s="4" t="s">
        <v>87</v>
      </c>
      <c r="D19" s="9" t="s">
        <v>128</v>
      </c>
      <c r="E19" s="4" t="s">
        <v>205</v>
      </c>
      <c r="F19" s="4" t="s">
        <v>206</v>
      </c>
      <c r="G19" s="4" t="s">
        <v>207</v>
      </c>
      <c r="H19" s="4" t="s">
        <v>208</v>
      </c>
      <c r="I19" s="4" t="s">
        <v>209</v>
      </c>
      <c r="J19" s="7" t="s">
        <v>109</v>
      </c>
      <c r="K19" s="4" t="s">
        <v>69</v>
      </c>
      <c r="L19" s="4" t="s">
        <v>66</v>
      </c>
      <c r="M19" s="4" t="s">
        <v>210</v>
      </c>
      <c r="N19" s="4" t="s">
        <v>211</v>
      </c>
      <c r="O19" s="7" t="s">
        <v>28</v>
      </c>
      <c r="P19" s="4" t="s">
        <v>69</v>
      </c>
      <c r="Q19" s="4" t="s">
        <v>70</v>
      </c>
      <c r="R19" s="4" t="s">
        <v>71</v>
      </c>
    </row>
    <row r="20" spans="1:18" ht="92" customHeight="1" x14ac:dyDescent="0.2">
      <c r="A20" s="4" t="s">
        <v>212</v>
      </c>
      <c r="B20" s="4" t="s">
        <v>159</v>
      </c>
      <c r="C20" s="4" t="s">
        <v>87</v>
      </c>
      <c r="D20" s="9" t="s">
        <v>128</v>
      </c>
      <c r="E20" s="4" t="s">
        <v>213</v>
      </c>
      <c r="F20" s="4" t="s">
        <v>214</v>
      </c>
      <c r="G20" s="4" t="s">
        <v>215</v>
      </c>
      <c r="H20" s="4" t="s">
        <v>216</v>
      </c>
      <c r="I20" s="4" t="s">
        <v>217</v>
      </c>
      <c r="J20" s="7" t="s">
        <v>109</v>
      </c>
      <c r="K20" s="4" t="s">
        <v>69</v>
      </c>
      <c r="L20" s="4" t="s">
        <v>183</v>
      </c>
      <c r="M20" s="4" t="s">
        <v>218</v>
      </c>
      <c r="N20" s="4" t="s">
        <v>219</v>
      </c>
      <c r="O20" s="7" t="s">
        <v>30</v>
      </c>
      <c r="P20" s="4" t="s">
        <v>69</v>
      </c>
      <c r="Q20" s="4" t="s">
        <v>70</v>
      </c>
      <c r="R20" s="4" t="s">
        <v>71</v>
      </c>
    </row>
    <row r="21" spans="1:18" ht="92" customHeight="1" x14ac:dyDescent="0.2">
      <c r="A21" s="4" t="s">
        <v>220</v>
      </c>
      <c r="B21" s="4" t="s">
        <v>221</v>
      </c>
      <c r="C21" s="4" t="s">
        <v>57</v>
      </c>
      <c r="D21" s="7" t="s">
        <v>58</v>
      </c>
      <c r="E21" s="4" t="s">
        <v>222</v>
      </c>
      <c r="F21" s="4" t="s">
        <v>223</v>
      </c>
      <c r="G21" s="4" t="s">
        <v>224</v>
      </c>
      <c r="H21" s="4" t="s">
        <v>225</v>
      </c>
      <c r="I21" s="4" t="s">
        <v>226</v>
      </c>
      <c r="J21" s="7" t="s">
        <v>64</v>
      </c>
      <c r="K21" s="4" t="s">
        <v>227</v>
      </c>
      <c r="L21" s="4" t="s">
        <v>66</v>
      </c>
      <c r="M21" s="4" t="s">
        <v>228</v>
      </c>
      <c r="N21" s="4" t="s">
        <v>229</v>
      </c>
      <c r="O21" s="7" t="s">
        <v>20</v>
      </c>
      <c r="P21" s="4" t="s">
        <v>69</v>
      </c>
      <c r="Q21" s="4" t="s">
        <v>70</v>
      </c>
      <c r="R21" s="4" t="s">
        <v>71</v>
      </c>
    </row>
    <row r="22" spans="1:18" ht="92" customHeight="1" x14ac:dyDescent="0.2">
      <c r="A22" s="4" t="s">
        <v>230</v>
      </c>
      <c r="B22" s="4" t="s">
        <v>221</v>
      </c>
      <c r="C22" s="4" t="s">
        <v>73</v>
      </c>
      <c r="D22" s="7" t="s">
        <v>58</v>
      </c>
      <c r="E22" s="4" t="s">
        <v>231</v>
      </c>
      <c r="F22" s="4" t="s">
        <v>232</v>
      </c>
      <c r="G22" s="4" t="s">
        <v>233</v>
      </c>
      <c r="H22" s="4" t="s">
        <v>234</v>
      </c>
      <c r="I22" s="4" t="s">
        <v>226</v>
      </c>
      <c r="J22" s="7" t="s">
        <v>64</v>
      </c>
      <c r="K22" s="4" t="s">
        <v>235</v>
      </c>
      <c r="L22" s="4" t="s">
        <v>66</v>
      </c>
      <c r="M22" s="4" t="s">
        <v>236</v>
      </c>
      <c r="N22" s="4" t="s">
        <v>237</v>
      </c>
      <c r="O22" s="7" t="s">
        <v>20</v>
      </c>
      <c r="P22" s="4" t="s">
        <v>69</v>
      </c>
      <c r="Q22" s="4" t="s">
        <v>70</v>
      </c>
      <c r="R22" s="4" t="s">
        <v>71</v>
      </c>
    </row>
    <row r="23" spans="1:18" ht="92" customHeight="1" x14ac:dyDescent="0.2">
      <c r="A23" s="4" t="s">
        <v>238</v>
      </c>
      <c r="B23" s="4" t="s">
        <v>221</v>
      </c>
      <c r="C23" s="4" t="s">
        <v>80</v>
      </c>
      <c r="D23" s="7" t="s">
        <v>58</v>
      </c>
      <c r="E23" s="4" t="s">
        <v>239</v>
      </c>
      <c r="F23" s="4" t="s">
        <v>240</v>
      </c>
      <c r="G23" s="4" t="s">
        <v>241</v>
      </c>
      <c r="H23" s="4" t="s">
        <v>242</v>
      </c>
      <c r="I23" s="4" t="s">
        <v>226</v>
      </c>
      <c r="J23" s="7" t="s">
        <v>64</v>
      </c>
      <c r="K23" s="4" t="s">
        <v>243</v>
      </c>
      <c r="L23" s="4" t="s">
        <v>66</v>
      </c>
      <c r="M23" s="4" t="s">
        <v>244</v>
      </c>
      <c r="N23" s="4" t="s">
        <v>245</v>
      </c>
      <c r="O23" s="7" t="s">
        <v>20</v>
      </c>
      <c r="P23" s="4" t="s">
        <v>69</v>
      </c>
      <c r="Q23" s="4" t="s">
        <v>70</v>
      </c>
      <c r="R23" s="4" t="s">
        <v>71</v>
      </c>
    </row>
    <row r="24" spans="1:18" ht="92" customHeight="1" x14ac:dyDescent="0.2">
      <c r="A24" s="4" t="s">
        <v>246</v>
      </c>
      <c r="B24" s="4" t="s">
        <v>221</v>
      </c>
      <c r="C24" s="4" t="s">
        <v>87</v>
      </c>
      <c r="D24" s="8" t="s">
        <v>88</v>
      </c>
      <c r="E24" s="4" t="s">
        <v>247</v>
      </c>
      <c r="F24" s="4" t="s">
        <v>248</v>
      </c>
      <c r="G24" s="4" t="s">
        <v>249</v>
      </c>
      <c r="H24" s="4" t="s">
        <v>250</v>
      </c>
      <c r="I24" s="4" t="s">
        <v>251</v>
      </c>
      <c r="J24" s="10" t="s">
        <v>109</v>
      </c>
      <c r="K24" s="4" t="s">
        <v>69</v>
      </c>
      <c r="L24" s="4" t="s">
        <v>183</v>
      </c>
      <c r="M24" s="4" t="s">
        <v>252</v>
      </c>
      <c r="N24" s="4" t="s">
        <v>253</v>
      </c>
      <c r="O24" s="7" t="s">
        <v>26</v>
      </c>
      <c r="P24" s="4" t="s">
        <v>69</v>
      </c>
      <c r="Q24" s="4" t="s">
        <v>70</v>
      </c>
      <c r="R24" s="4" t="s">
        <v>71</v>
      </c>
    </row>
    <row r="25" spans="1:18" ht="92" customHeight="1" x14ac:dyDescent="0.2">
      <c r="A25" s="4" t="s">
        <v>254</v>
      </c>
      <c r="B25" s="4" t="s">
        <v>221</v>
      </c>
      <c r="C25" s="4" t="s">
        <v>87</v>
      </c>
      <c r="D25" s="7" t="s">
        <v>58</v>
      </c>
      <c r="E25" s="4" t="s">
        <v>255</v>
      </c>
      <c r="F25" s="4" t="s">
        <v>256</v>
      </c>
      <c r="G25" s="4" t="s">
        <v>257</v>
      </c>
      <c r="H25" s="4" t="s">
        <v>258</v>
      </c>
      <c r="I25" s="4" t="s">
        <v>259</v>
      </c>
      <c r="J25" s="10" t="s">
        <v>109</v>
      </c>
      <c r="K25" s="4" t="s">
        <v>69</v>
      </c>
      <c r="L25" s="4" t="s">
        <v>134</v>
      </c>
      <c r="M25" s="4" t="s">
        <v>260</v>
      </c>
      <c r="N25" s="4" t="s">
        <v>261</v>
      </c>
      <c r="O25" s="7" t="s">
        <v>26</v>
      </c>
      <c r="P25" s="4" t="s">
        <v>69</v>
      </c>
      <c r="Q25" s="4" t="s">
        <v>70</v>
      </c>
      <c r="R25" s="4" t="s">
        <v>71</v>
      </c>
    </row>
    <row r="26" spans="1:18" ht="92" customHeight="1" x14ac:dyDescent="0.2">
      <c r="A26" s="4" t="s">
        <v>262</v>
      </c>
      <c r="B26" s="4" t="s">
        <v>263</v>
      </c>
      <c r="C26" s="4" t="s">
        <v>57</v>
      </c>
      <c r="D26" s="7" t="s">
        <v>58</v>
      </c>
      <c r="E26" s="4" t="s">
        <v>264</v>
      </c>
      <c r="F26" s="4" t="s">
        <v>265</v>
      </c>
      <c r="G26" s="4" t="s">
        <v>266</v>
      </c>
      <c r="H26" s="4" t="s">
        <v>267</v>
      </c>
      <c r="I26" s="4" t="s">
        <v>268</v>
      </c>
      <c r="J26" s="7" t="s">
        <v>109</v>
      </c>
      <c r="K26" s="4" t="s">
        <v>69</v>
      </c>
      <c r="L26" s="4" t="s">
        <v>183</v>
      </c>
      <c r="M26" s="4" t="s">
        <v>269</v>
      </c>
      <c r="N26" s="4" t="s">
        <v>270</v>
      </c>
      <c r="O26" s="7" t="s">
        <v>30</v>
      </c>
      <c r="P26" s="4" t="s">
        <v>69</v>
      </c>
      <c r="Q26" s="4" t="s">
        <v>70</v>
      </c>
      <c r="R26" s="4" t="s">
        <v>71</v>
      </c>
    </row>
    <row r="27" spans="1:18" ht="92" customHeight="1" x14ac:dyDescent="0.2">
      <c r="A27" s="4" t="s">
        <v>271</v>
      </c>
      <c r="B27" s="4" t="s">
        <v>263</v>
      </c>
      <c r="C27" s="4" t="s">
        <v>73</v>
      </c>
      <c r="D27" s="7" t="s">
        <v>58</v>
      </c>
      <c r="E27" s="4" t="s">
        <v>272</v>
      </c>
      <c r="F27" s="4" t="s">
        <v>273</v>
      </c>
      <c r="G27" s="4" t="s">
        <v>274</v>
      </c>
      <c r="H27" s="4" t="s">
        <v>275</v>
      </c>
      <c r="I27" s="4" t="s">
        <v>276</v>
      </c>
      <c r="J27" s="7" t="s">
        <v>109</v>
      </c>
      <c r="K27" s="4" t="s">
        <v>69</v>
      </c>
      <c r="L27" s="4" t="s">
        <v>183</v>
      </c>
      <c r="M27" s="4" t="s">
        <v>277</v>
      </c>
      <c r="N27" s="4" t="s">
        <v>270</v>
      </c>
      <c r="O27" s="7" t="s">
        <v>30</v>
      </c>
      <c r="P27" s="4" t="s">
        <v>69</v>
      </c>
      <c r="Q27" s="4" t="s">
        <v>70</v>
      </c>
      <c r="R27" s="4" t="s">
        <v>71</v>
      </c>
    </row>
    <row r="28" spans="1:18" ht="70" x14ac:dyDescent="0.2">
      <c r="A28" s="4" t="s">
        <v>278</v>
      </c>
      <c r="B28" s="4" t="s">
        <v>263</v>
      </c>
      <c r="C28" s="4" t="s">
        <v>80</v>
      </c>
      <c r="D28" s="7" t="s">
        <v>58</v>
      </c>
      <c r="E28" s="4" t="s">
        <v>279</v>
      </c>
      <c r="F28" s="4" t="s">
        <v>280</v>
      </c>
      <c r="G28" s="4" t="s">
        <v>281</v>
      </c>
      <c r="H28" s="4" t="s">
        <v>282</v>
      </c>
      <c r="I28" s="4" t="s">
        <v>283</v>
      </c>
      <c r="J28" s="7" t="s">
        <v>109</v>
      </c>
      <c r="K28" s="4" t="s">
        <v>69</v>
      </c>
      <c r="L28" s="4" t="s">
        <v>183</v>
      </c>
      <c r="M28" s="4" t="s">
        <v>284</v>
      </c>
      <c r="N28" s="4" t="s">
        <v>270</v>
      </c>
      <c r="O28" s="7" t="s">
        <v>30</v>
      </c>
      <c r="P28" s="4" t="s">
        <v>69</v>
      </c>
      <c r="Q28" s="4" t="s">
        <v>70</v>
      </c>
      <c r="R28" s="4" t="s">
        <v>71</v>
      </c>
    </row>
  </sheetData>
  <autoFilter ref="A1:R27" xr:uid="{00000000-0009-0000-0000-000001000000}"/>
  <dataValidations count="1">
    <dataValidation type="list" sqref="O2:O27" xr:uid="{00000000-0002-0000-0100-000000000000}">
      <formula1>"Pass,Fail,Blocked,Manual Pass"</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showGridLines="0" workbookViewId="0"/>
  </sheetViews>
  <sheetFormatPr baseColWidth="10" defaultColWidth="8.83203125" defaultRowHeight="15" x14ac:dyDescent="0.2"/>
  <cols>
    <col min="1" max="1" width="32" style="2" customWidth="1"/>
    <col min="2" max="2" width="24" style="2" customWidth="1"/>
    <col min="3" max="3" width="60" style="2" customWidth="1"/>
    <col min="4" max="6" width="14" style="2" customWidth="1"/>
  </cols>
  <sheetData>
    <row r="1" spans="1:6" ht="20" x14ac:dyDescent="0.2">
      <c r="A1" s="15" t="s">
        <v>285</v>
      </c>
      <c r="B1" s="14"/>
      <c r="C1" s="14"/>
      <c r="D1" s="14"/>
      <c r="E1" s="14"/>
      <c r="F1" s="14"/>
    </row>
    <row r="3" spans="1:6" x14ac:dyDescent="0.2">
      <c r="A3" s="1" t="s">
        <v>286</v>
      </c>
      <c r="B3" s="13" t="s">
        <v>2</v>
      </c>
      <c r="C3" s="14"/>
      <c r="D3" s="14"/>
      <c r="E3" s="14"/>
      <c r="F3" s="14"/>
    </row>
    <row r="4" spans="1:6" x14ac:dyDescent="0.2">
      <c r="B4" s="14"/>
      <c r="C4" s="14"/>
      <c r="D4" s="14"/>
      <c r="E4" s="14"/>
      <c r="F4" s="14"/>
    </row>
    <row r="6" spans="1:6" x14ac:dyDescent="0.2">
      <c r="A6" s="3" t="s">
        <v>3</v>
      </c>
      <c r="B6" s="3" t="s">
        <v>287</v>
      </c>
      <c r="C6" s="3" t="s">
        <v>288</v>
      </c>
    </row>
    <row r="7" spans="1:6" ht="28" x14ac:dyDescent="0.2">
      <c r="A7" s="4" t="s">
        <v>6</v>
      </c>
      <c r="B7" s="5">
        <v>27</v>
      </c>
      <c r="C7" s="4" t="s">
        <v>7</v>
      </c>
    </row>
    <row r="8" spans="1:6" x14ac:dyDescent="0.2">
      <c r="A8" s="4" t="s">
        <v>8</v>
      </c>
      <c r="B8" s="5">
        <v>13</v>
      </c>
      <c r="C8" s="4" t="s">
        <v>9</v>
      </c>
    </row>
    <row r="9" spans="1:6" ht="28" x14ac:dyDescent="0.2">
      <c r="A9" s="4" t="s">
        <v>10</v>
      </c>
      <c r="B9" s="5">
        <v>1</v>
      </c>
      <c r="C9" s="4" t="s">
        <v>11</v>
      </c>
    </row>
    <row r="10" spans="1:6" x14ac:dyDescent="0.2">
      <c r="A10" s="4" t="s">
        <v>12</v>
      </c>
      <c r="B10" s="5">
        <v>13</v>
      </c>
      <c r="C10" s="4" t="s">
        <v>13</v>
      </c>
    </row>
    <row r="11" spans="1:6" x14ac:dyDescent="0.2">
      <c r="A11" s="4" t="s">
        <v>14</v>
      </c>
      <c r="B11" s="6">
        <v>0.48148148148148151</v>
      </c>
      <c r="C11" s="4" t="s">
        <v>15</v>
      </c>
    </row>
    <row r="12" spans="1:6" x14ac:dyDescent="0.2">
      <c r="A12" s="4" t="s">
        <v>16</v>
      </c>
      <c r="B12" s="6">
        <v>0.9285714285714286</v>
      </c>
      <c r="C12" s="4" t="s">
        <v>17</v>
      </c>
    </row>
    <row r="13" spans="1:6" x14ac:dyDescent="0.2">
      <c r="A13" s="4" t="s">
        <v>18</v>
      </c>
      <c r="B13" s="6">
        <v>0.7407407407407407</v>
      </c>
      <c r="C13" s="4" t="s">
        <v>19</v>
      </c>
    </row>
    <row r="14" spans="1:6" x14ac:dyDescent="0.2">
      <c r="A14" s="4" t="s">
        <v>289</v>
      </c>
      <c r="B14" s="5">
        <v>13</v>
      </c>
      <c r="C14" s="4" t="s">
        <v>21</v>
      </c>
    </row>
    <row r="15" spans="1:6" x14ac:dyDescent="0.2">
      <c r="A15" s="4" t="s">
        <v>290</v>
      </c>
      <c r="B15" s="5">
        <v>0</v>
      </c>
      <c r="C15" s="4" t="s">
        <v>23</v>
      </c>
    </row>
    <row r="16" spans="1:6" x14ac:dyDescent="0.2">
      <c r="A16" s="4" t="s">
        <v>24</v>
      </c>
      <c r="B16" s="5">
        <v>0</v>
      </c>
      <c r="C16" s="4" t="s">
        <v>25</v>
      </c>
    </row>
    <row r="17" spans="1:6" x14ac:dyDescent="0.2">
      <c r="A17" s="11" t="s">
        <v>26</v>
      </c>
      <c r="B17" s="5">
        <v>7</v>
      </c>
      <c r="C17" s="11" t="s">
        <v>27</v>
      </c>
    </row>
    <row r="18" spans="1:6" ht="28" x14ac:dyDescent="0.2">
      <c r="A18" s="11" t="s">
        <v>28</v>
      </c>
      <c r="B18" s="12">
        <v>2</v>
      </c>
      <c r="C18" s="11" t="s">
        <v>29</v>
      </c>
    </row>
    <row r="19" spans="1:6" ht="28" x14ac:dyDescent="0.2">
      <c r="A19" s="11" t="s">
        <v>30</v>
      </c>
      <c r="B19" s="12">
        <v>5</v>
      </c>
      <c r="C19" s="11" t="s">
        <v>31</v>
      </c>
    </row>
    <row r="20" spans="1:6" x14ac:dyDescent="0.2">
      <c r="A20" s="13" t="s">
        <v>291</v>
      </c>
      <c r="B20" s="14"/>
      <c r="C20" s="14"/>
      <c r="D20" s="14"/>
      <c r="E20" s="14"/>
      <c r="F20" s="14"/>
    </row>
    <row r="21" spans="1:6" x14ac:dyDescent="0.2">
      <c r="A21" s="13" t="s">
        <v>292</v>
      </c>
      <c r="B21" s="14"/>
      <c r="C21" s="14"/>
      <c r="D21" s="14"/>
      <c r="E21" s="14"/>
      <c r="F21" s="14"/>
    </row>
    <row r="22" spans="1:6" x14ac:dyDescent="0.2">
      <c r="A22" s="13" t="s">
        <v>293</v>
      </c>
      <c r="B22" s="14"/>
      <c r="C22" s="14"/>
      <c r="D22" s="14"/>
      <c r="E22" s="14"/>
      <c r="F22" s="14"/>
    </row>
    <row r="23" spans="1:6" x14ac:dyDescent="0.2">
      <c r="A23" s="13" t="s">
        <v>294</v>
      </c>
      <c r="B23" s="14"/>
      <c r="C23" s="14"/>
      <c r="D23" s="14"/>
      <c r="E23" s="14"/>
      <c r="F23" s="14"/>
    </row>
    <row r="24" spans="1:6" x14ac:dyDescent="0.2">
      <c r="A24" s="13" t="s">
        <v>295</v>
      </c>
      <c r="B24" s="14"/>
      <c r="C24" s="14"/>
      <c r="D24" s="14"/>
      <c r="E24" s="14"/>
      <c r="F24" s="14"/>
    </row>
    <row r="25" spans="1:6" x14ac:dyDescent="0.2">
      <c r="A25" t="s">
        <v>296</v>
      </c>
    </row>
    <row r="26" spans="1:6" x14ac:dyDescent="0.2">
      <c r="A26" t="s">
        <v>297</v>
      </c>
    </row>
  </sheetData>
  <mergeCells count="7">
    <mergeCell ref="A24:F24"/>
    <mergeCell ref="B3:F4"/>
    <mergeCell ref="A1:F1"/>
    <mergeCell ref="A23:F23"/>
    <mergeCell ref="A22:F22"/>
    <mergeCell ref="A20:F20"/>
    <mergeCell ref="A21:F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showGridLines="0" workbookViewId="0">
      <pane ySplit="1" topLeftCell="A2" activePane="bottomLeft" state="frozen"/>
      <selection pane="bottomLeft"/>
    </sheetView>
  </sheetViews>
  <sheetFormatPr baseColWidth="10" defaultColWidth="8.83203125" defaultRowHeight="15" x14ac:dyDescent="0.2"/>
  <cols>
    <col min="1" max="1" width="18" style="2" customWidth="1"/>
    <col min="2" max="2" width="44" style="2" customWidth="1"/>
    <col min="3" max="3" width="22" style="2" customWidth="1"/>
    <col min="4" max="4" width="18" style="2" customWidth="1"/>
    <col min="5" max="5" width="48" style="2" customWidth="1"/>
    <col min="6" max="6" width="14" style="2" customWidth="1"/>
    <col min="7" max="7" width="12" style="2" customWidth="1"/>
    <col min="8" max="8" width="18" style="2" customWidth="1"/>
    <col min="9" max="9" width="20" style="2" customWidth="1"/>
    <col min="10" max="10" width="42" style="2" customWidth="1"/>
  </cols>
  <sheetData>
    <row r="1" spans="1:10" x14ac:dyDescent="0.2">
      <c r="A1" s="3" t="s">
        <v>49</v>
      </c>
      <c r="B1" s="3" t="s">
        <v>298</v>
      </c>
      <c r="C1" s="3" t="s">
        <v>38</v>
      </c>
      <c r="D1" s="3" t="s">
        <v>299</v>
      </c>
      <c r="E1" s="3" t="s">
        <v>300</v>
      </c>
      <c r="F1" s="3" t="s">
        <v>301</v>
      </c>
      <c r="G1" s="3" t="s">
        <v>48</v>
      </c>
      <c r="H1" s="3" t="s">
        <v>1</v>
      </c>
      <c r="I1" s="3" t="s">
        <v>302</v>
      </c>
      <c r="J1" s="3" t="s">
        <v>303</v>
      </c>
    </row>
    <row r="2" spans="1:10" ht="28" x14ac:dyDescent="0.2">
      <c r="A2" s="4" t="s">
        <v>67</v>
      </c>
      <c r="B2" s="4" t="s">
        <v>304</v>
      </c>
      <c r="C2" s="4" t="s">
        <v>305</v>
      </c>
      <c r="D2" s="4" t="s">
        <v>55</v>
      </c>
      <c r="E2" s="4" t="s">
        <v>65</v>
      </c>
      <c r="F2" s="4" t="s">
        <v>64</v>
      </c>
      <c r="G2" s="4" t="s">
        <v>66</v>
      </c>
      <c r="H2" s="7" t="s">
        <v>20</v>
      </c>
      <c r="I2" s="7" t="s">
        <v>306</v>
      </c>
      <c r="J2" s="4" t="s">
        <v>307</v>
      </c>
    </row>
    <row r="3" spans="1:10" ht="28" x14ac:dyDescent="0.2">
      <c r="A3" s="4" t="s">
        <v>77</v>
      </c>
      <c r="B3" s="4" t="s">
        <v>308</v>
      </c>
      <c r="C3" s="4" t="s">
        <v>305</v>
      </c>
      <c r="D3" s="4" t="s">
        <v>72</v>
      </c>
      <c r="E3" s="4" t="s">
        <v>65</v>
      </c>
      <c r="F3" s="4" t="s">
        <v>64</v>
      </c>
      <c r="G3" s="4" t="s">
        <v>66</v>
      </c>
      <c r="H3" s="7" t="s">
        <v>20</v>
      </c>
      <c r="I3" s="7" t="s">
        <v>306</v>
      </c>
      <c r="J3" s="4" t="s">
        <v>307</v>
      </c>
    </row>
    <row r="4" spans="1:10" ht="28" x14ac:dyDescent="0.2">
      <c r="A4" s="4" t="s">
        <v>84</v>
      </c>
      <c r="B4" s="4" t="s">
        <v>309</v>
      </c>
      <c r="C4" s="4" t="s">
        <v>305</v>
      </c>
      <c r="D4" s="4" t="s">
        <v>79</v>
      </c>
      <c r="E4" s="4" t="s">
        <v>65</v>
      </c>
      <c r="F4" s="4" t="s">
        <v>64</v>
      </c>
      <c r="G4" s="4" t="s">
        <v>66</v>
      </c>
      <c r="H4" s="7" t="s">
        <v>20</v>
      </c>
      <c r="I4" s="7" t="s">
        <v>306</v>
      </c>
      <c r="J4" s="4" t="s">
        <v>307</v>
      </c>
    </row>
    <row r="5" spans="1:10" ht="28" x14ac:dyDescent="0.2">
      <c r="A5" s="4" t="s">
        <v>95</v>
      </c>
      <c r="B5" s="4" t="s">
        <v>310</v>
      </c>
      <c r="C5" s="4" t="s">
        <v>56</v>
      </c>
      <c r="D5" s="4" t="s">
        <v>86</v>
      </c>
      <c r="E5" s="4" t="s">
        <v>94</v>
      </c>
      <c r="F5" s="4" t="s">
        <v>64</v>
      </c>
      <c r="G5" s="4" t="s">
        <v>66</v>
      </c>
      <c r="H5" s="7" t="s">
        <v>20</v>
      </c>
      <c r="I5" s="7" t="s">
        <v>306</v>
      </c>
      <c r="J5" s="4" t="s">
        <v>307</v>
      </c>
    </row>
    <row r="6" spans="1:10" ht="28" x14ac:dyDescent="0.2">
      <c r="A6" s="4" t="s">
        <v>102</v>
      </c>
      <c r="B6" s="4" t="s">
        <v>311</v>
      </c>
      <c r="C6" s="4" t="s">
        <v>56</v>
      </c>
      <c r="D6" s="4" t="s">
        <v>97</v>
      </c>
      <c r="E6" s="4" t="s">
        <v>94</v>
      </c>
      <c r="F6" s="4" t="s">
        <v>64</v>
      </c>
      <c r="G6" s="4" t="s">
        <v>66</v>
      </c>
      <c r="H6" s="7" t="s">
        <v>20</v>
      </c>
      <c r="I6" s="7" t="s">
        <v>306</v>
      </c>
      <c r="J6" s="4" t="s">
        <v>307</v>
      </c>
    </row>
    <row r="7" spans="1:10" ht="56" x14ac:dyDescent="0.2">
      <c r="A7" s="4" t="s">
        <v>110</v>
      </c>
      <c r="B7" s="4" t="s">
        <v>312</v>
      </c>
      <c r="C7" s="4" t="s">
        <v>56</v>
      </c>
      <c r="D7" s="4" t="s">
        <v>104</v>
      </c>
      <c r="E7" s="4" t="s">
        <v>313</v>
      </c>
      <c r="F7" s="4" t="s">
        <v>109</v>
      </c>
      <c r="G7" s="4" t="s">
        <v>66</v>
      </c>
      <c r="H7" s="7" t="s">
        <v>26</v>
      </c>
      <c r="I7" s="7" t="s">
        <v>314</v>
      </c>
      <c r="J7" s="4" t="s">
        <v>315</v>
      </c>
    </row>
    <row r="8" spans="1:10" ht="56" x14ac:dyDescent="0.2">
      <c r="A8" s="4" t="s">
        <v>118</v>
      </c>
      <c r="B8" s="4" t="s">
        <v>316</v>
      </c>
      <c r="C8" s="4" t="s">
        <v>56</v>
      </c>
      <c r="D8" s="4" t="s">
        <v>112</v>
      </c>
      <c r="E8" s="4" t="s">
        <v>313</v>
      </c>
      <c r="F8" s="4" t="s">
        <v>109</v>
      </c>
      <c r="G8" s="4" t="s">
        <v>66</v>
      </c>
      <c r="H8" s="7" t="s">
        <v>26</v>
      </c>
      <c r="I8" s="7" t="s">
        <v>314</v>
      </c>
      <c r="J8" s="4" t="s">
        <v>317</v>
      </c>
    </row>
    <row r="9" spans="1:10" ht="28" x14ac:dyDescent="0.2">
      <c r="A9" s="4" t="s">
        <v>125</v>
      </c>
      <c r="B9" s="4" t="s">
        <v>318</v>
      </c>
      <c r="C9" s="4" t="s">
        <v>56</v>
      </c>
      <c r="D9" s="4" t="s">
        <v>120</v>
      </c>
      <c r="E9" s="4" t="s">
        <v>94</v>
      </c>
      <c r="F9" s="4" t="s">
        <v>64</v>
      </c>
      <c r="G9" s="4" t="s">
        <v>66</v>
      </c>
      <c r="H9" s="7" t="s">
        <v>20</v>
      </c>
      <c r="I9" s="7" t="s">
        <v>306</v>
      </c>
      <c r="J9" s="4" t="s">
        <v>307</v>
      </c>
    </row>
    <row r="10" spans="1:10" ht="28" x14ac:dyDescent="0.2">
      <c r="A10" s="4" t="s">
        <v>135</v>
      </c>
      <c r="B10" s="4" t="s">
        <v>319</v>
      </c>
      <c r="C10" s="4" t="s">
        <v>56</v>
      </c>
      <c r="D10" s="4" t="s">
        <v>127</v>
      </c>
      <c r="E10" s="4" t="s">
        <v>133</v>
      </c>
      <c r="F10" s="4" t="s">
        <v>64</v>
      </c>
      <c r="G10" s="4" t="s">
        <v>134</v>
      </c>
      <c r="H10" s="7" t="s">
        <v>20</v>
      </c>
      <c r="I10" s="7" t="s">
        <v>306</v>
      </c>
      <c r="J10" s="4" t="s">
        <v>307</v>
      </c>
    </row>
    <row r="11" spans="1:10" ht="28" x14ac:dyDescent="0.2">
      <c r="A11" s="4" t="s">
        <v>142</v>
      </c>
      <c r="B11" s="4" t="s">
        <v>320</v>
      </c>
      <c r="C11" s="4" t="s">
        <v>56</v>
      </c>
      <c r="D11" s="4" t="s">
        <v>137</v>
      </c>
      <c r="E11" s="4" t="s">
        <v>133</v>
      </c>
      <c r="F11" s="4" t="s">
        <v>64</v>
      </c>
      <c r="G11" s="4" t="s">
        <v>134</v>
      </c>
      <c r="H11" s="7" t="s">
        <v>20</v>
      </c>
      <c r="I11" s="7" t="s">
        <v>306</v>
      </c>
      <c r="J11" s="4" t="s">
        <v>307</v>
      </c>
    </row>
    <row r="12" spans="1:10" ht="28" x14ac:dyDescent="0.2">
      <c r="A12" s="4" t="s">
        <v>149</v>
      </c>
      <c r="B12" s="4" t="s">
        <v>321</v>
      </c>
      <c r="C12" s="4" t="s">
        <v>56</v>
      </c>
      <c r="D12" s="4" t="s">
        <v>144</v>
      </c>
      <c r="E12" s="4" t="s">
        <v>313</v>
      </c>
      <c r="F12" s="4" t="s">
        <v>109</v>
      </c>
      <c r="G12" s="4" t="s">
        <v>134</v>
      </c>
      <c r="H12" s="7" t="s">
        <v>26</v>
      </c>
      <c r="I12" s="7" t="s">
        <v>314</v>
      </c>
      <c r="J12" s="4" t="s">
        <v>307</v>
      </c>
    </row>
    <row r="13" spans="1:10" ht="28" x14ac:dyDescent="0.2">
      <c r="A13" s="4" t="s">
        <v>156</v>
      </c>
      <c r="B13" s="4" t="s">
        <v>322</v>
      </c>
      <c r="C13" s="4" t="s">
        <v>56</v>
      </c>
      <c r="D13" s="4" t="s">
        <v>151</v>
      </c>
      <c r="E13" s="4" t="s">
        <v>313</v>
      </c>
      <c r="F13" s="4" t="s">
        <v>109</v>
      </c>
      <c r="G13" s="4" t="s">
        <v>134</v>
      </c>
      <c r="H13" s="7" t="s">
        <v>26</v>
      </c>
      <c r="I13" s="7" t="s">
        <v>314</v>
      </c>
      <c r="J13" s="4" t="s">
        <v>307</v>
      </c>
    </row>
    <row r="14" spans="1:10" ht="42" x14ac:dyDescent="0.2">
      <c r="A14" s="4" t="s">
        <v>166</v>
      </c>
      <c r="B14" s="4" t="s">
        <v>323</v>
      </c>
      <c r="C14" s="4" t="s">
        <v>159</v>
      </c>
      <c r="D14" s="4" t="s">
        <v>158</v>
      </c>
      <c r="E14" s="4" t="s">
        <v>165</v>
      </c>
      <c r="F14" s="4" t="s">
        <v>64</v>
      </c>
      <c r="G14" s="4" t="s">
        <v>66</v>
      </c>
      <c r="H14" s="7" t="s">
        <v>20</v>
      </c>
      <c r="I14" s="7" t="s">
        <v>306</v>
      </c>
      <c r="J14" s="4" t="s">
        <v>324</v>
      </c>
    </row>
    <row r="15" spans="1:10" ht="28" x14ac:dyDescent="0.2">
      <c r="A15" s="4" t="s">
        <v>174</v>
      </c>
      <c r="B15" s="4" t="s">
        <v>325</v>
      </c>
      <c r="C15" s="4" t="s">
        <v>159</v>
      </c>
      <c r="D15" s="4" t="s">
        <v>168</v>
      </c>
      <c r="E15" s="4" t="s">
        <v>313</v>
      </c>
      <c r="F15" s="4" t="s">
        <v>109</v>
      </c>
      <c r="G15" s="4" t="s">
        <v>66</v>
      </c>
      <c r="H15" s="7" t="s">
        <v>26</v>
      </c>
      <c r="I15" s="7" t="s">
        <v>314</v>
      </c>
      <c r="J15" s="4" t="s">
        <v>307</v>
      </c>
    </row>
    <row r="16" spans="1:10" ht="42" x14ac:dyDescent="0.2">
      <c r="A16" s="4" t="s">
        <v>184</v>
      </c>
      <c r="B16" s="4" t="s">
        <v>326</v>
      </c>
      <c r="C16" s="4" t="s">
        <v>159</v>
      </c>
      <c r="D16" s="4" t="s">
        <v>176</v>
      </c>
      <c r="E16" s="4" t="s">
        <v>133</v>
      </c>
      <c r="F16" s="4" t="s">
        <v>64</v>
      </c>
      <c r="G16" s="4" t="s">
        <v>183</v>
      </c>
      <c r="H16" s="7" t="s">
        <v>20</v>
      </c>
      <c r="I16" s="7" t="s">
        <v>306</v>
      </c>
      <c r="J16" s="4" t="s">
        <v>327</v>
      </c>
    </row>
    <row r="17" spans="1:10" ht="56" x14ac:dyDescent="0.2">
      <c r="A17" s="4" t="s">
        <v>194</v>
      </c>
      <c r="B17" s="4" t="s">
        <v>328</v>
      </c>
      <c r="C17" s="4" t="s">
        <v>329</v>
      </c>
      <c r="D17" s="4" t="s">
        <v>186</v>
      </c>
      <c r="E17" s="4" t="s">
        <v>330</v>
      </c>
      <c r="F17" s="4" t="s">
        <v>192</v>
      </c>
      <c r="G17" s="4" t="s">
        <v>66</v>
      </c>
      <c r="H17" s="7" t="s">
        <v>28</v>
      </c>
      <c r="I17" s="7" t="s">
        <v>331</v>
      </c>
      <c r="J17" s="4" t="s">
        <v>332</v>
      </c>
    </row>
    <row r="18" spans="1:10" ht="42" x14ac:dyDescent="0.2">
      <c r="A18" s="4" t="s">
        <v>202</v>
      </c>
      <c r="B18" s="4" t="s">
        <v>333</v>
      </c>
      <c r="C18" s="4" t="s">
        <v>334</v>
      </c>
      <c r="D18" s="4" t="s">
        <v>196</v>
      </c>
      <c r="E18" s="4" t="s">
        <v>335</v>
      </c>
      <c r="F18" s="4" t="s">
        <v>109</v>
      </c>
      <c r="G18" s="4" t="s">
        <v>183</v>
      </c>
      <c r="H18" s="7" t="s">
        <v>30</v>
      </c>
      <c r="I18" s="7" t="s">
        <v>336</v>
      </c>
      <c r="J18" s="4" t="s">
        <v>337</v>
      </c>
    </row>
    <row r="19" spans="1:10" ht="56" x14ac:dyDescent="0.2">
      <c r="A19" s="4" t="s">
        <v>210</v>
      </c>
      <c r="B19" s="4" t="s">
        <v>338</v>
      </c>
      <c r="C19" s="4" t="s">
        <v>339</v>
      </c>
      <c r="D19" s="4" t="s">
        <v>204</v>
      </c>
      <c r="E19" s="4" t="s">
        <v>335</v>
      </c>
      <c r="F19" s="4" t="s">
        <v>109</v>
      </c>
      <c r="G19" s="4" t="s">
        <v>66</v>
      </c>
      <c r="H19" s="7" t="s">
        <v>28</v>
      </c>
      <c r="I19" s="7" t="s">
        <v>336</v>
      </c>
      <c r="J19" s="4" t="s">
        <v>340</v>
      </c>
    </row>
    <row r="20" spans="1:10" ht="28" x14ac:dyDescent="0.2">
      <c r="A20" s="4" t="s">
        <v>218</v>
      </c>
      <c r="B20" s="4" t="s">
        <v>341</v>
      </c>
      <c r="C20" s="4" t="s">
        <v>339</v>
      </c>
      <c r="D20" s="4" t="s">
        <v>212</v>
      </c>
      <c r="E20" s="4" t="s">
        <v>335</v>
      </c>
      <c r="F20" s="4" t="s">
        <v>109</v>
      </c>
      <c r="G20" s="4" t="s">
        <v>183</v>
      </c>
      <c r="H20" s="7" t="s">
        <v>30</v>
      </c>
      <c r="I20" s="7" t="s">
        <v>336</v>
      </c>
      <c r="J20" s="4" t="s">
        <v>342</v>
      </c>
    </row>
    <row r="21" spans="1:10" ht="28" x14ac:dyDescent="0.2">
      <c r="A21" s="4" t="s">
        <v>228</v>
      </c>
      <c r="B21" s="4" t="s">
        <v>343</v>
      </c>
      <c r="C21" s="4" t="s">
        <v>221</v>
      </c>
      <c r="D21" s="4" t="s">
        <v>220</v>
      </c>
      <c r="E21" s="4" t="s">
        <v>227</v>
      </c>
      <c r="F21" s="4" t="s">
        <v>64</v>
      </c>
      <c r="G21" s="4" t="s">
        <v>66</v>
      </c>
      <c r="H21" s="7" t="s">
        <v>20</v>
      </c>
      <c r="I21" s="7" t="s">
        <v>306</v>
      </c>
      <c r="J21" s="4" t="s">
        <v>307</v>
      </c>
    </row>
    <row r="22" spans="1:10" ht="28" x14ac:dyDescent="0.2">
      <c r="A22" s="4" t="s">
        <v>236</v>
      </c>
      <c r="B22" s="4" t="s">
        <v>344</v>
      </c>
      <c r="C22" s="4" t="s">
        <v>221</v>
      </c>
      <c r="D22" s="4" t="s">
        <v>230</v>
      </c>
      <c r="E22" s="4" t="s">
        <v>235</v>
      </c>
      <c r="F22" s="4" t="s">
        <v>64</v>
      </c>
      <c r="G22" s="4" t="s">
        <v>66</v>
      </c>
      <c r="H22" s="7" t="s">
        <v>20</v>
      </c>
      <c r="I22" s="7" t="s">
        <v>306</v>
      </c>
      <c r="J22" s="4" t="s">
        <v>307</v>
      </c>
    </row>
    <row r="23" spans="1:10" ht="28" x14ac:dyDescent="0.2">
      <c r="A23" s="4" t="s">
        <v>244</v>
      </c>
      <c r="B23" s="4" t="s">
        <v>345</v>
      </c>
      <c r="C23" s="4" t="s">
        <v>221</v>
      </c>
      <c r="D23" s="4" t="s">
        <v>238</v>
      </c>
      <c r="E23" s="4" t="s">
        <v>243</v>
      </c>
      <c r="F23" s="4" t="s">
        <v>64</v>
      </c>
      <c r="G23" s="4" t="s">
        <v>66</v>
      </c>
      <c r="H23" s="7" t="s">
        <v>20</v>
      </c>
      <c r="I23" s="7" t="s">
        <v>306</v>
      </c>
      <c r="J23" s="4" t="s">
        <v>307</v>
      </c>
    </row>
    <row r="24" spans="1:10" ht="28" x14ac:dyDescent="0.2">
      <c r="A24" s="4" t="s">
        <v>252</v>
      </c>
      <c r="B24" s="4" t="s">
        <v>346</v>
      </c>
      <c r="C24" s="4" t="s">
        <v>221</v>
      </c>
      <c r="D24" s="4" t="s">
        <v>246</v>
      </c>
      <c r="E24" s="4" t="s">
        <v>313</v>
      </c>
      <c r="F24" s="4" t="s">
        <v>109</v>
      </c>
      <c r="G24" s="4" t="s">
        <v>183</v>
      </c>
      <c r="H24" s="7" t="s">
        <v>26</v>
      </c>
      <c r="I24" s="7" t="s">
        <v>314</v>
      </c>
      <c r="J24" s="4" t="s">
        <v>307</v>
      </c>
    </row>
    <row r="25" spans="1:10" ht="28" x14ac:dyDescent="0.2">
      <c r="A25" s="4" t="s">
        <v>260</v>
      </c>
      <c r="B25" s="4" t="s">
        <v>347</v>
      </c>
      <c r="C25" s="4" t="s">
        <v>221</v>
      </c>
      <c r="D25" s="4" t="s">
        <v>254</v>
      </c>
      <c r="E25" s="4" t="s">
        <v>313</v>
      </c>
      <c r="F25" s="4" t="s">
        <v>109</v>
      </c>
      <c r="G25" s="4" t="s">
        <v>134</v>
      </c>
      <c r="H25" s="7" t="s">
        <v>26</v>
      </c>
      <c r="I25" s="7" t="s">
        <v>314</v>
      </c>
      <c r="J25" s="4" t="s">
        <v>307</v>
      </c>
    </row>
    <row r="26" spans="1:10" ht="28" x14ac:dyDescent="0.2">
      <c r="A26" s="4" t="s">
        <v>269</v>
      </c>
      <c r="B26" s="4" t="s">
        <v>348</v>
      </c>
      <c r="C26" s="4" t="s">
        <v>263</v>
      </c>
      <c r="D26" s="4" t="s">
        <v>262</v>
      </c>
      <c r="E26" s="4" t="s">
        <v>335</v>
      </c>
      <c r="F26" s="4" t="s">
        <v>109</v>
      </c>
      <c r="G26" s="4" t="s">
        <v>183</v>
      </c>
      <c r="H26" s="7" t="s">
        <v>30</v>
      </c>
      <c r="I26" s="7" t="s">
        <v>336</v>
      </c>
      <c r="J26" s="4" t="s">
        <v>349</v>
      </c>
    </row>
    <row r="27" spans="1:10" ht="28" x14ac:dyDescent="0.2">
      <c r="A27" s="4" t="s">
        <v>277</v>
      </c>
      <c r="B27" s="4" t="s">
        <v>350</v>
      </c>
      <c r="C27" s="4" t="s">
        <v>263</v>
      </c>
      <c r="D27" s="4" t="s">
        <v>271</v>
      </c>
      <c r="E27" s="4" t="s">
        <v>335</v>
      </c>
      <c r="F27" s="4" t="s">
        <v>109</v>
      </c>
      <c r="G27" s="4" t="s">
        <v>183</v>
      </c>
      <c r="H27" s="7" t="s">
        <v>30</v>
      </c>
      <c r="I27" s="7" t="s">
        <v>336</v>
      </c>
      <c r="J27" s="4" t="s">
        <v>349</v>
      </c>
    </row>
    <row r="28" spans="1:10" ht="28" x14ac:dyDescent="0.2">
      <c r="A28" s="4" t="s">
        <v>284</v>
      </c>
      <c r="B28" s="4" t="s">
        <v>351</v>
      </c>
      <c r="C28" s="4" t="s">
        <v>263</v>
      </c>
      <c r="D28" s="4" t="s">
        <v>278</v>
      </c>
      <c r="E28" s="4" t="s">
        <v>335</v>
      </c>
      <c r="F28" s="4" t="s">
        <v>109</v>
      </c>
      <c r="G28" s="4" t="s">
        <v>183</v>
      </c>
      <c r="H28" s="7" t="s">
        <v>30</v>
      </c>
      <c r="I28" s="7" t="s">
        <v>336</v>
      </c>
      <c r="J28" s="4" t="s">
        <v>349</v>
      </c>
    </row>
  </sheetData>
  <autoFilter ref="A1:J27"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Execution Summary</vt:lpstr>
      <vt:lpstr>Test Cases</vt:lpstr>
      <vt:lpstr>Coverage Summary</vt:lpstr>
      <vt:lpstr>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2026-08-13T20:19:19Z</dcterms:created>
  <dcterms:modified xsi:type="dcterms:W3CDTF">2026-08-16T08:14:07Z</dcterms:modified>
</cp:coreProperties>
</file>