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2\OneDrive\Desktop\"/>
    </mc:Choice>
  </mc:AlternateContent>
  <xr:revisionPtr revIDLastSave="0" documentId="8_{473B7483-9D08-401D-BE00-CCFBD46CD3D1}" xr6:coauthVersionLast="47" xr6:coauthVersionMax="47" xr10:uidLastSave="{00000000-0000-0000-0000-000000000000}"/>
  <bookViews>
    <workbookView xWindow="-108" yWindow="-108" windowWidth="23256" windowHeight="12456" xr2:uid="{6B10CEAD-F459-49C2-B44C-140E2660C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F4" i="1"/>
  <c r="F5" i="1"/>
  <c r="F6" i="1"/>
  <c r="E4" i="1"/>
  <c r="E5" i="1"/>
  <c r="E6" i="1"/>
  <c r="E3" i="1"/>
  <c r="F3" i="1" s="1"/>
  <c r="G3" i="1" s="1"/>
</calcChain>
</file>

<file path=xl/sharedStrings.xml><?xml version="1.0" encoding="utf-8"?>
<sst xmlns="http://schemas.openxmlformats.org/spreadsheetml/2006/main" count="10" uniqueCount="10">
  <si>
    <t>Principal</t>
  </si>
  <si>
    <t>interest Rate</t>
  </si>
  <si>
    <t>Months</t>
  </si>
  <si>
    <t>Interest Paid</t>
  </si>
  <si>
    <t xml:space="preserve"> Monthly Payments</t>
  </si>
  <si>
    <t>LoanB</t>
  </si>
  <si>
    <t>LoanD</t>
  </si>
  <si>
    <t>LoanC</t>
  </si>
  <si>
    <t>LoanA</t>
  </si>
  <si>
    <t>Total Loan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</si>
</sst>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Monthly Payments for 10K Loan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 Monthly Payments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Sheet1!$C$3:$C$6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Sheet1!$G$3:$G$6</c:f>
              <c:numCache>
                <c:formatCode>_-[$$-409]* #,##0.00_ ;_-[$$-409]* \-#,##0.00\ ;_-[$$-409]* "-"??_ ;_-@_ </c:formatCode>
                <c:ptCount val="4"/>
                <c:pt idx="0">
                  <c:v>908.33333333333337</c:v>
                </c:pt>
                <c:pt idx="1">
                  <c:v>900</c:v>
                </c:pt>
                <c:pt idx="2">
                  <c:v>891.66666666666663</c:v>
                </c:pt>
                <c:pt idx="3">
                  <c:v>883.33333333333337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C-4E82-9FFD-C190F792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249727"/>
        <c:axId val="1301722655"/>
      </c:barChart>
      <c:catAx>
        <c:axId val="117824972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722655"/>
        <c:crosses val="autoZero"/>
        <c:auto val="1"/>
        <c:lblAlgn val="ctr"/>
        <c:lblOffset val="100"/>
        <c:noMultiLvlLbl val="0"/>
      </c:catAx>
      <c:valAx>
        <c:axId val="130172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249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15240</xdr:rowOff>
    </xdr:from>
    <xdr:to>
      <xdr:col>7</xdr:col>
      <xdr:colOff>0</xdr:colOff>
      <xdr:row>22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C34242-9981-676B-91CA-D5B489779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9CF7-7DEB-456C-9C0A-0A25379677F5}">
  <dimension ref="A2:G6"/>
  <sheetViews>
    <sheetView tabSelected="1" workbookViewId="0">
      <selection activeCell="H20" sqref="H20"/>
    </sheetView>
  </sheetViews>
  <sheetFormatPr defaultRowHeight="14.4" x14ac:dyDescent="0.3"/>
  <cols>
    <col min="2" max="2" width="13.44140625" customWidth="1"/>
    <col min="3" max="3" width="11.44140625" bestFit="1" customWidth="1"/>
    <col min="4" max="4" width="7.21875" bestFit="1" customWidth="1"/>
    <col min="5" max="5" width="11.21875" bestFit="1" customWidth="1"/>
    <col min="6" max="6" width="13.6640625" bestFit="1" customWidth="1"/>
    <col min="7" max="7" width="16.6640625" bestFit="1" customWidth="1"/>
  </cols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9</v>
      </c>
      <c r="G2" t="s">
        <v>4</v>
      </c>
    </row>
    <row r="3" spans="1:7" x14ac:dyDescent="0.3">
      <c r="A3" t="s">
        <v>8</v>
      </c>
      <c r="B3" s="2">
        <v>10000</v>
      </c>
      <c r="C3" s="1">
        <v>0.09</v>
      </c>
      <c r="D3">
        <v>12</v>
      </c>
      <c r="E3" s="2">
        <f>B3*C3</f>
        <v>900</v>
      </c>
      <c r="F3" s="2">
        <f>B3+E3</f>
        <v>10900</v>
      </c>
      <c r="G3" s="2">
        <f>F3/D3</f>
        <v>908.33333333333337</v>
      </c>
    </row>
    <row r="4" spans="1:7" x14ac:dyDescent="0.3">
      <c r="A4" t="s">
        <v>5</v>
      </c>
      <c r="B4" s="2">
        <v>10000</v>
      </c>
      <c r="C4" s="1">
        <v>0.08</v>
      </c>
      <c r="D4">
        <v>12</v>
      </c>
      <c r="E4" s="2">
        <f t="shared" ref="E4:E6" si="0">B4*C4</f>
        <v>800</v>
      </c>
      <c r="F4" s="2">
        <f t="shared" ref="F4:F6" si="1">B4+E4</f>
        <v>10800</v>
      </c>
      <c r="G4" s="2">
        <f t="shared" ref="G4:G6" si="2">F4/D4</f>
        <v>900</v>
      </c>
    </row>
    <row r="5" spans="1:7" x14ac:dyDescent="0.3">
      <c r="A5" t="s">
        <v>7</v>
      </c>
      <c r="B5" s="2">
        <v>10000</v>
      </c>
      <c r="C5" s="1">
        <v>7.0000000000000007E-2</v>
      </c>
      <c r="D5">
        <v>12</v>
      </c>
      <c r="E5" s="2">
        <f t="shared" si="0"/>
        <v>700.00000000000011</v>
      </c>
      <c r="F5" s="2">
        <f t="shared" si="1"/>
        <v>10700</v>
      </c>
      <c r="G5" s="2">
        <f t="shared" si="2"/>
        <v>891.66666666666663</v>
      </c>
    </row>
    <row r="6" spans="1:7" x14ac:dyDescent="0.3">
      <c r="A6" t="s">
        <v>6</v>
      </c>
      <c r="B6" s="2">
        <v>10000</v>
      </c>
      <c r="C6" s="1">
        <v>0.06</v>
      </c>
      <c r="D6">
        <v>12</v>
      </c>
      <c r="E6" s="2">
        <f t="shared" si="0"/>
        <v>600</v>
      </c>
      <c r="F6" s="2">
        <f t="shared" si="1"/>
        <v>10600</v>
      </c>
      <c r="G6" s="2">
        <f t="shared" si="2"/>
        <v>883.33333333333337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BAVISKAR</dc:creator>
  <cp:lastModifiedBy>LINA BAVISKAR</cp:lastModifiedBy>
  <dcterms:created xsi:type="dcterms:W3CDTF">2024-01-11T05:41:44Z</dcterms:created>
  <dcterms:modified xsi:type="dcterms:W3CDTF">2024-01-11T05:53:58Z</dcterms:modified>
</cp:coreProperties>
</file>