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HAVAL\Desktop\"/>
    </mc:Choice>
  </mc:AlternateContent>
  <bookViews>
    <workbookView xWindow="0" yWindow="0" windowWidth="20490" windowHeight="76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<sst xmlns="http://schemas.openxmlformats.org/spreadsheetml/2006/main" count="260" uniqueCount="99">
  <si>
    <t>client_id</t>
  </si>
  <si>
    <t>state_id</t>
  </si>
  <si>
    <t>po_no</t>
  </si>
  <si>
    <t>site_id</t>
  </si>
  <si>
    <t>po_amount</t>
  </si>
  <si>
    <t>description</t>
  </si>
  <si>
    <t>order_date</t>
  </si>
  <si>
    <t>so_no</t>
  </si>
  <si>
    <t>location</t>
  </si>
  <si>
    <t>site_name</t>
  </si>
  <si>
    <t>work_type</t>
  </si>
  <si>
    <t>revision</t>
  </si>
  <si>
    <t>Infratel ID</t>
  </si>
  <si>
    <t>14030265041_1</t>
  </si>
  <si>
    <t>14030265041_2</t>
  </si>
  <si>
    <t>14030265041_3</t>
  </si>
  <si>
    <t>14030265249_1</t>
  </si>
  <si>
    <t>14030265249_2</t>
  </si>
  <si>
    <t>14030265249_3</t>
  </si>
  <si>
    <t>14030265224_1</t>
  </si>
  <si>
    <t>14030265224_2</t>
  </si>
  <si>
    <t>14030265583_1</t>
  </si>
  <si>
    <t>14030265583_2</t>
  </si>
  <si>
    <t>14030265583_3</t>
  </si>
  <si>
    <t>14030265583_4</t>
  </si>
  <si>
    <t>14030265583_5</t>
  </si>
  <si>
    <t>14030265583_6</t>
  </si>
  <si>
    <t>14030265583_7</t>
  </si>
  <si>
    <t>14030265583_8</t>
  </si>
  <si>
    <t>14030265583_9</t>
  </si>
  <si>
    <t>14030265583_10</t>
  </si>
  <si>
    <t>14030265583_11</t>
  </si>
  <si>
    <t>IN-1318270</t>
  </si>
  <si>
    <t>IN-1097049</t>
  </si>
  <si>
    <t>IN-1069728</t>
  </si>
  <si>
    <t>IN-1101485</t>
  </si>
  <si>
    <t>IN-1012713</t>
  </si>
  <si>
    <t>IN-1012712</t>
  </si>
  <si>
    <t>IN-1107229</t>
  </si>
  <si>
    <t>IN-1247769</t>
  </si>
  <si>
    <t>IN-1071857</t>
  </si>
  <si>
    <t>IN-1716525</t>
  </si>
  <si>
    <t xml:space="preserve">IN-1360123 </t>
  </si>
  <si>
    <t>IN-1003420</t>
  </si>
  <si>
    <t>IN-1002582</t>
  </si>
  <si>
    <t>IN-1018117</t>
  </si>
  <si>
    <t>IN-1003764</t>
  </si>
  <si>
    <t>IN-1004003</t>
  </si>
  <si>
    <t>IN-1279354</t>
  </si>
  <si>
    <t>IN-1125402</t>
  </si>
  <si>
    <t>IN-1018356</t>
  </si>
  <si>
    <t>IN-1012706</t>
  </si>
  <si>
    <t>IN-1046127</t>
  </si>
  <si>
    <t>IN-1017977</t>
  </si>
  <si>
    <t>IN-1018488</t>
  </si>
  <si>
    <t>IN-1018086</t>
  </si>
  <si>
    <t>IN-1040569</t>
  </si>
  <si>
    <t>SMPS installation  required</t>
  </si>
  <si>
    <t>JV</t>
  </si>
  <si>
    <t>TS</t>
  </si>
  <si>
    <t>Dismantle Survey</t>
  </si>
  <si>
    <t>Dismantle</t>
  </si>
  <si>
    <t>PM</t>
  </si>
  <si>
    <t>OM-RECP-1376312</t>
  </si>
  <si>
    <t>SF-TVVA-0097595</t>
  </si>
  <si>
    <t>SF-TVVA-0097581</t>
  </si>
  <si>
    <t>SF-TVVA-0097594</t>
  </si>
  <si>
    <t>SF-TVVA-0093912</t>
  </si>
  <si>
    <t>SF-TVVA-0094044</t>
  </si>
  <si>
    <t>SF-TVVA-0094031</t>
  </si>
  <si>
    <t>SF-TVVA-0094037</t>
  </si>
  <si>
    <t>SF-TVVA-0094042</t>
  </si>
  <si>
    <t>-</t>
  </si>
  <si>
    <t>SF-TVVA-0097611</t>
  </si>
  <si>
    <t>SF-TVVA-0097744</t>
  </si>
  <si>
    <t>SF-TWMN-0283516</t>
  </si>
  <si>
    <t>SF-TWMN-0283513</t>
  </si>
  <si>
    <t>SF-TWMN-0283514</t>
  </si>
  <si>
    <t>SF-TWMN-0283511</t>
  </si>
  <si>
    <t>SF-TWMN-0283515</t>
  </si>
  <si>
    <t>SF-TWMN-0283521</t>
  </si>
  <si>
    <t>SF-TWMN-0283517</t>
  </si>
  <si>
    <t>SF-TWMN-0283518</t>
  </si>
  <si>
    <t>SF-TWMN-0283519</t>
  </si>
  <si>
    <t>SF-TWMN-0283520</t>
  </si>
  <si>
    <t>SF-TWMN-0283512</t>
  </si>
  <si>
    <t>SF-TVVA-0097808</t>
  </si>
  <si>
    <t>Na</t>
  </si>
  <si>
    <t>Patan</t>
  </si>
  <si>
    <t>Ahmedabad</t>
  </si>
  <si>
    <t>Junagadh</t>
  </si>
  <si>
    <t>Navsari</t>
  </si>
  <si>
    <t>Chhota Udaipur</t>
  </si>
  <si>
    <t>Mehsana</t>
  </si>
  <si>
    <t>Sabarkantha</t>
  </si>
  <si>
    <t>Kheda</t>
  </si>
  <si>
    <t>Darshna Vekariya</t>
  </si>
  <si>
    <t>Electrical</t>
  </si>
  <si>
    <t>O&amp;M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</si>
</sst>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Fill="1" applyBorder="1" applyAlignment="1">
      <alignment horizontal="left" vertical="top"/>
    </xf>
    <xf numFmtId="0" fontId="1" fillId="0" borderId="1" xfId="0" applyFont="1" applyBorder="1" applyAlignment="1">
      <alignment horizontal="left" vertical="top"/>
    </xf>
    <xf numFmtId="0" fontId="0" fillId="0" borderId="1" xfId="0" applyBorder="1" applyAlignment="1">
      <alignment horizontal="left" vertical="top"/>
    </xf>
    <xf numFmtId="22" fontId="0" fillId="0" borderId="1" xfId="0" applyNumberFormat="1" applyBorder="1" applyAlignment="1">
      <alignment horizontal="left" vertical="top"/>
    </xf>
    <xf numFmtId="0" fontId="0" fillId="0" borderId="2" xfId="0" applyFill="1" applyBorder="1" applyAlignment="1">
      <alignment horizontal="left" vertical="top"/>
    </xf>
  </cellXfs>
  <cellStyles count="1">
    <cellStyle name="Normal" xfId="0" builtinId="0"/>
  </cellStyles>
  <dxfs count="2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4"/>
  <sheetViews>
    <sheetView tabSelected="1" workbookViewId="0">
      <selection activeCell="F13" sqref="F13"/>
    </sheetView>
  </sheetViews>
  <sheetFormatPr defaultRowHeight="15" x14ac:dyDescent="0.25"/>
  <cols>
    <col min="1" max="1" width="8.7109375" bestFit="1" customWidth="1"/>
    <col min="2" max="2" width="8.140625" bestFit="1" customWidth="1"/>
    <col min="3" max="3" width="15.140625" bestFit="1" customWidth="1"/>
    <col min="4" max="5" width="11.140625" bestFit="1" customWidth="1"/>
    <col min="6" max="6" width="25.28515625" bestFit="1" customWidth="1"/>
    <col min="7" max="7" width="13.5703125" bestFit="1" customWidth="1"/>
    <col min="8" max="8" width="17.7109375" bestFit="1" customWidth="1"/>
    <col min="9" max="9" width="14.85546875" bestFit="1" customWidth="1"/>
    <col min="10" max="10" width="16.42578125" bestFit="1" customWidth="1"/>
    <col min="11" max="11" width="10.42578125" bestFit="1" customWidth="1"/>
    <col min="12" max="12" width="8.140625" bestFit="1" customWidth="1"/>
    <col min="13" max="13" width="11.140625" bestFit="1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>
        <v>4</v>
      </c>
      <c r="B2">
        <v>1</v>
      </c>
      <c r="C2" s="2">
        <v>14030265117</v>
      </c>
      <c r="D2" s="3" t="s">
        <v>32</v>
      </c>
      <c r="E2" s="3">
        <v>11641</v>
      </c>
      <c r="F2" s="3" t="s">
        <v>57</v>
      </c>
      <c r="G2" s="4">
        <v>44911.495891203704</v>
      </c>
      <c r="H2" s="3" t="s">
        <v>63</v>
      </c>
      <c r="I2" s="3" t="s">
        <v>87</v>
      </c>
      <c r="J2" s="3" t="s">
        <v>96</v>
      </c>
      <c r="K2" t="s">
        <v>97</v>
      </c>
      <c r="L2">
        <v>1</v>
      </c>
      <c r="M2" s="3" t="s">
        <v>32</v>
      </c>
    </row>
    <row r="3" spans="1:13" x14ac:dyDescent="0.25">
      <c r="A3">
        <v>4</v>
      </c>
      <c r="B3">
        <v>1</v>
      </c>
      <c r="C3" s="3" t="s">
        <v>13</v>
      </c>
      <c r="D3" s="3" t="s">
        <v>33</v>
      </c>
      <c r="E3" s="3">
        <v>2500</v>
      </c>
      <c r="F3" s="3" t="s">
        <v>58</v>
      </c>
      <c r="G3" s="4">
        <v>44911.45884259259</v>
      </c>
      <c r="H3" s="3" t="s">
        <v>64</v>
      </c>
      <c r="I3" s="3" t="s">
        <v>88</v>
      </c>
      <c r="J3" s="3" t="s">
        <v>96</v>
      </c>
      <c r="K3" s="5" t="s">
        <v>59</v>
      </c>
      <c r="L3">
        <v>1</v>
      </c>
      <c r="M3" s="3" t="s">
        <v>33</v>
      </c>
    </row>
    <row r="4" spans="1:13" x14ac:dyDescent="0.25">
      <c r="A4">
        <v>4</v>
      </c>
      <c r="B4">
        <v>1</v>
      </c>
      <c r="C4" s="3" t="s">
        <v>14</v>
      </c>
      <c r="D4" s="3" t="s">
        <v>34</v>
      </c>
      <c r="E4" s="3">
        <v>2500</v>
      </c>
      <c r="F4" s="3" t="s">
        <v>58</v>
      </c>
      <c r="G4" s="4">
        <v>44911.45884259259</v>
      </c>
      <c r="H4" s="3" t="s">
        <v>65</v>
      </c>
      <c r="I4" s="3" t="s">
        <v>89</v>
      </c>
      <c r="J4" s="3" t="s">
        <v>96</v>
      </c>
      <c r="K4" s="5" t="s">
        <v>59</v>
      </c>
      <c r="L4">
        <v>1</v>
      </c>
      <c r="M4" s="3" t="s">
        <v>34</v>
      </c>
    </row>
    <row r="5" spans="1:13" x14ac:dyDescent="0.25">
      <c r="A5">
        <v>4</v>
      </c>
      <c r="B5">
        <v>1</v>
      </c>
      <c r="C5" s="3" t="s">
        <v>15</v>
      </c>
      <c r="D5" s="3" t="s">
        <v>35</v>
      </c>
      <c r="E5" s="3">
        <v>2500</v>
      </c>
      <c r="F5" s="3" t="s">
        <v>58</v>
      </c>
      <c r="G5" s="4">
        <v>44911.45884259259</v>
      </c>
      <c r="H5" s="3" t="s">
        <v>66</v>
      </c>
      <c r="I5" s="3" t="s">
        <v>88</v>
      </c>
      <c r="J5" s="3" t="s">
        <v>96</v>
      </c>
      <c r="K5" s="5" t="s">
        <v>59</v>
      </c>
      <c r="L5">
        <v>1</v>
      </c>
      <c r="M5" s="3" t="s">
        <v>35</v>
      </c>
    </row>
    <row r="6" spans="1:13" x14ac:dyDescent="0.25">
      <c r="A6">
        <v>4</v>
      </c>
      <c r="B6">
        <v>1</v>
      </c>
      <c r="C6" s="3">
        <v>14030265159</v>
      </c>
      <c r="D6" s="3" t="s">
        <v>36</v>
      </c>
      <c r="E6" s="3">
        <v>2353.0700000000002</v>
      </c>
      <c r="F6" s="3" t="s">
        <v>59</v>
      </c>
      <c r="G6" s="4">
        <v>44914.443761574075</v>
      </c>
      <c r="H6" s="3" t="s">
        <v>67</v>
      </c>
      <c r="I6" s="3" t="s">
        <v>89</v>
      </c>
      <c r="J6" s="3" t="s">
        <v>96</v>
      </c>
      <c r="K6" s="5" t="s">
        <v>59</v>
      </c>
      <c r="L6">
        <v>1</v>
      </c>
      <c r="M6" s="3" t="s">
        <v>36</v>
      </c>
    </row>
    <row r="7" spans="1:13" x14ac:dyDescent="0.25">
      <c r="A7">
        <v>4</v>
      </c>
      <c r="B7">
        <v>1</v>
      </c>
      <c r="C7" s="3">
        <v>14030265157</v>
      </c>
      <c r="D7" s="3" t="s">
        <v>37</v>
      </c>
      <c r="E7" s="3">
        <v>2599.34</v>
      </c>
      <c r="F7" s="3" t="s">
        <v>59</v>
      </c>
      <c r="G7" s="4">
        <v>44914.443703703706</v>
      </c>
      <c r="H7" s="3" t="s">
        <v>68</v>
      </c>
      <c r="I7" s="3" t="s">
        <v>89</v>
      </c>
      <c r="J7" s="3" t="s">
        <v>96</v>
      </c>
      <c r="K7" s="5" t="s">
        <v>59</v>
      </c>
      <c r="L7">
        <v>1</v>
      </c>
      <c r="M7" s="3" t="s">
        <v>37</v>
      </c>
    </row>
    <row r="8" spans="1:13" x14ac:dyDescent="0.25">
      <c r="A8">
        <v>4</v>
      </c>
      <c r="B8">
        <v>1</v>
      </c>
      <c r="C8" s="3" t="s">
        <v>16</v>
      </c>
      <c r="D8" s="3" t="s">
        <v>38</v>
      </c>
      <c r="E8" s="1">
        <v>2844.08</v>
      </c>
      <c r="F8" s="3" t="s">
        <v>59</v>
      </c>
      <c r="G8" s="4">
        <v>44914.443668981483</v>
      </c>
      <c r="H8" s="3" t="s">
        <v>69</v>
      </c>
      <c r="I8" s="3" t="s">
        <v>90</v>
      </c>
      <c r="J8" s="3" t="s">
        <v>96</v>
      </c>
      <c r="K8" s="5" t="s">
        <v>59</v>
      </c>
      <c r="L8">
        <v>1</v>
      </c>
      <c r="M8" s="3" t="s">
        <v>38</v>
      </c>
    </row>
    <row r="9" spans="1:13" x14ac:dyDescent="0.25">
      <c r="A9">
        <v>4</v>
      </c>
      <c r="B9">
        <v>1</v>
      </c>
      <c r="C9" s="3" t="s">
        <v>17</v>
      </c>
      <c r="D9" s="3" t="s">
        <v>39</v>
      </c>
      <c r="E9" s="3">
        <v>2172.6799999999998</v>
      </c>
      <c r="F9" s="3" t="s">
        <v>59</v>
      </c>
      <c r="G9" s="4">
        <v>44914.443668981483</v>
      </c>
      <c r="H9" s="3" t="s">
        <v>70</v>
      </c>
      <c r="I9" s="3" t="s">
        <v>89</v>
      </c>
      <c r="J9" s="3" t="s">
        <v>96</v>
      </c>
      <c r="K9" s="5" t="s">
        <v>59</v>
      </c>
      <c r="L9">
        <v>1</v>
      </c>
      <c r="M9" s="3" t="s">
        <v>39</v>
      </c>
    </row>
    <row r="10" spans="1:13" x14ac:dyDescent="0.25">
      <c r="A10">
        <v>4</v>
      </c>
      <c r="B10">
        <v>1</v>
      </c>
      <c r="C10" s="3" t="s">
        <v>18</v>
      </c>
      <c r="D10" s="3" t="s">
        <v>40</v>
      </c>
      <c r="E10" s="1">
        <v>2226.02</v>
      </c>
      <c r="F10" s="3" t="s">
        <v>59</v>
      </c>
      <c r="G10" s="4">
        <v>44914.443668981483</v>
      </c>
      <c r="H10" s="3" t="s">
        <v>71</v>
      </c>
      <c r="I10" s="3" t="s">
        <v>89</v>
      </c>
      <c r="J10" s="3" t="s">
        <v>96</v>
      </c>
      <c r="K10" s="5" t="s">
        <v>59</v>
      </c>
      <c r="L10">
        <v>1</v>
      </c>
      <c r="M10" s="3" t="s">
        <v>40</v>
      </c>
    </row>
    <row r="11" spans="1:13" x14ac:dyDescent="0.25">
      <c r="A11">
        <v>4</v>
      </c>
      <c r="B11">
        <v>1</v>
      </c>
      <c r="C11" s="3">
        <v>14030265248</v>
      </c>
      <c r="D11" s="3" t="s">
        <v>40</v>
      </c>
      <c r="E11" s="3">
        <v>20735.25</v>
      </c>
      <c r="F11" s="3" t="s">
        <v>59</v>
      </c>
      <c r="G11" s="4">
        <v>44914.44158564815</v>
      </c>
      <c r="H11" s="3" t="s">
        <v>71</v>
      </c>
      <c r="I11" s="3" t="s">
        <v>89</v>
      </c>
      <c r="J11" s="3" t="s">
        <v>96</v>
      </c>
      <c r="K11" s="5" t="s">
        <v>59</v>
      </c>
      <c r="L11">
        <v>1</v>
      </c>
      <c r="M11" s="3" t="s">
        <v>40</v>
      </c>
    </row>
    <row r="12" spans="1:13" x14ac:dyDescent="0.25">
      <c r="A12">
        <v>4</v>
      </c>
      <c r="B12">
        <v>1</v>
      </c>
      <c r="C12" s="3">
        <v>14030265247</v>
      </c>
      <c r="D12" s="3" t="s">
        <v>39</v>
      </c>
      <c r="E12" s="3">
        <v>22558.98</v>
      </c>
      <c r="F12" s="3" t="s">
        <v>59</v>
      </c>
      <c r="G12" s="4">
        <v>44914.44153935185</v>
      </c>
      <c r="H12" s="3" t="s">
        <v>70</v>
      </c>
      <c r="I12" s="3" t="s">
        <v>89</v>
      </c>
      <c r="J12" s="3" t="s">
        <v>96</v>
      </c>
      <c r="K12" s="5" t="s">
        <v>59</v>
      </c>
      <c r="L12">
        <v>1</v>
      </c>
      <c r="M12" s="3" t="s">
        <v>39</v>
      </c>
    </row>
    <row r="13" spans="1:13" x14ac:dyDescent="0.25">
      <c r="A13">
        <v>4</v>
      </c>
      <c r="B13">
        <v>1</v>
      </c>
      <c r="C13" s="3">
        <v>14030265246</v>
      </c>
      <c r="D13" s="3" t="s">
        <v>38</v>
      </c>
      <c r="E13" s="3">
        <v>49105.84</v>
      </c>
      <c r="F13" s="3" t="s">
        <v>59</v>
      </c>
      <c r="G13" s="4">
        <v>44914.44121527778</v>
      </c>
      <c r="H13" s="3" t="s">
        <v>69</v>
      </c>
      <c r="I13" s="3" t="s">
        <v>90</v>
      </c>
      <c r="J13" s="3" t="s">
        <v>96</v>
      </c>
      <c r="K13" s="5" t="s">
        <v>59</v>
      </c>
      <c r="L13">
        <v>1</v>
      </c>
      <c r="M13" s="3" t="s">
        <v>38</v>
      </c>
    </row>
    <row r="14" spans="1:13" x14ac:dyDescent="0.25">
      <c r="A14">
        <v>4</v>
      </c>
      <c r="B14">
        <v>1</v>
      </c>
      <c r="C14" s="3">
        <v>14030265152</v>
      </c>
      <c r="D14" s="3" t="s">
        <v>36</v>
      </c>
      <c r="E14" s="3">
        <v>26078.880000000001</v>
      </c>
      <c r="F14" s="3" t="s">
        <v>59</v>
      </c>
      <c r="G14" s="4">
        <v>44914.439780092594</v>
      </c>
      <c r="H14" s="3" t="s">
        <v>67</v>
      </c>
      <c r="I14" s="3" t="s">
        <v>89</v>
      </c>
      <c r="J14" s="3" t="s">
        <v>96</v>
      </c>
      <c r="K14" s="5" t="s">
        <v>59</v>
      </c>
      <c r="L14">
        <v>1</v>
      </c>
      <c r="M14" s="3" t="s">
        <v>36</v>
      </c>
    </row>
    <row r="15" spans="1:13" x14ac:dyDescent="0.25">
      <c r="A15">
        <v>4</v>
      </c>
      <c r="B15">
        <v>1</v>
      </c>
      <c r="C15" s="3">
        <v>14030265154</v>
      </c>
      <c r="D15" s="3" t="s">
        <v>37</v>
      </c>
      <c r="E15" s="3">
        <v>37471.21</v>
      </c>
      <c r="F15" s="3" t="s">
        <v>59</v>
      </c>
      <c r="G15" s="4">
        <v>44914.438877314817</v>
      </c>
      <c r="H15" s="3" t="s">
        <v>68</v>
      </c>
      <c r="I15" s="3" t="s">
        <v>89</v>
      </c>
      <c r="J15" s="3" t="s">
        <v>96</v>
      </c>
      <c r="K15" s="5" t="s">
        <v>59</v>
      </c>
      <c r="L15">
        <v>1</v>
      </c>
      <c r="M15" s="3" t="s">
        <v>37</v>
      </c>
    </row>
    <row r="16" spans="1:13" x14ac:dyDescent="0.25">
      <c r="A16">
        <v>4</v>
      </c>
      <c r="B16">
        <v>1</v>
      </c>
      <c r="C16" s="3" t="s">
        <v>19</v>
      </c>
      <c r="D16" s="3" t="s">
        <v>41</v>
      </c>
      <c r="E16" s="3">
        <v>2000</v>
      </c>
      <c r="F16" s="3" t="s">
        <v>60</v>
      </c>
      <c r="G16" s="4">
        <v>44914.433472222219</v>
      </c>
      <c r="H16" s="3" t="s">
        <v>72</v>
      </c>
      <c r="I16" s="3"/>
      <c r="J16" s="3" t="s">
        <v>96</v>
      </c>
      <c r="K16" s="5" t="s">
        <v>98</v>
      </c>
      <c r="L16">
        <v>1</v>
      </c>
      <c r="M16" s="3" t="s">
        <v>41</v>
      </c>
    </row>
    <row r="17" spans="1:13" x14ac:dyDescent="0.25">
      <c r="A17">
        <v>4</v>
      </c>
      <c r="B17">
        <v>1</v>
      </c>
      <c r="C17" s="3" t="s">
        <v>20</v>
      </c>
      <c r="D17" s="3" t="s">
        <v>42</v>
      </c>
      <c r="E17" s="3">
        <v>2000</v>
      </c>
      <c r="F17" s="3" t="s">
        <v>60</v>
      </c>
      <c r="G17" s="4">
        <v>44914.433472222219</v>
      </c>
      <c r="H17" s="3" t="s">
        <v>72</v>
      </c>
      <c r="I17" s="3"/>
      <c r="J17" s="3" t="s">
        <v>96</v>
      </c>
      <c r="K17" s="5" t="s">
        <v>98</v>
      </c>
      <c r="L17">
        <v>1</v>
      </c>
      <c r="M17" s="3" t="s">
        <v>42</v>
      </c>
    </row>
    <row r="18" spans="1:13" x14ac:dyDescent="0.25">
      <c r="A18">
        <v>4</v>
      </c>
      <c r="B18">
        <v>1</v>
      </c>
      <c r="C18" s="3">
        <v>14030265377</v>
      </c>
      <c r="D18" s="3" t="s">
        <v>43</v>
      </c>
      <c r="E18" s="3">
        <v>5077.34</v>
      </c>
      <c r="F18" s="3" t="s">
        <v>59</v>
      </c>
      <c r="G18" s="4">
        <v>44915.428182870368</v>
      </c>
      <c r="H18" s="3" t="s">
        <v>73</v>
      </c>
      <c r="I18" s="3" t="s">
        <v>91</v>
      </c>
      <c r="J18" s="3" t="s">
        <v>96</v>
      </c>
      <c r="K18" s="5" t="s">
        <v>59</v>
      </c>
      <c r="L18">
        <v>1</v>
      </c>
      <c r="M18" s="3" t="s">
        <v>43</v>
      </c>
    </row>
    <row r="19" spans="1:13" x14ac:dyDescent="0.25">
      <c r="A19">
        <v>4</v>
      </c>
      <c r="B19">
        <v>1</v>
      </c>
      <c r="C19" s="3">
        <v>14030265376</v>
      </c>
      <c r="D19" s="3" t="s">
        <v>44</v>
      </c>
      <c r="E19" s="3">
        <v>2234.9</v>
      </c>
      <c r="F19" s="3" t="s">
        <v>59</v>
      </c>
      <c r="G19" s="4">
        <v>44915.428159722222</v>
      </c>
      <c r="H19" s="3" t="s">
        <v>74</v>
      </c>
      <c r="I19" s="3" t="s">
        <v>89</v>
      </c>
      <c r="J19" s="3" t="s">
        <v>96</v>
      </c>
      <c r="K19" s="5" t="s">
        <v>59</v>
      </c>
      <c r="L19">
        <v>1</v>
      </c>
      <c r="M19" s="3" t="s">
        <v>44</v>
      </c>
    </row>
    <row r="20" spans="1:13" x14ac:dyDescent="0.25">
      <c r="A20">
        <v>4</v>
      </c>
      <c r="B20">
        <v>1</v>
      </c>
      <c r="C20" s="3">
        <v>14030265375</v>
      </c>
      <c r="D20" s="3" t="s">
        <v>44</v>
      </c>
      <c r="E20" s="3">
        <v>31730.75</v>
      </c>
      <c r="F20" s="3" t="s">
        <v>59</v>
      </c>
      <c r="G20" s="4">
        <v>44915.428113425929</v>
      </c>
      <c r="H20" s="3" t="s">
        <v>74</v>
      </c>
      <c r="I20" s="3" t="s">
        <v>89</v>
      </c>
      <c r="J20" s="3" t="s">
        <v>96</v>
      </c>
      <c r="K20" s="5" t="s">
        <v>59</v>
      </c>
      <c r="L20">
        <v>1</v>
      </c>
      <c r="M20" s="3" t="s">
        <v>44</v>
      </c>
    </row>
    <row r="21" spans="1:13" x14ac:dyDescent="0.25">
      <c r="A21">
        <v>4</v>
      </c>
      <c r="B21">
        <v>1</v>
      </c>
      <c r="C21" s="3">
        <v>14030265374</v>
      </c>
      <c r="D21" s="3" t="s">
        <v>43</v>
      </c>
      <c r="E21" s="3">
        <v>124194.66</v>
      </c>
      <c r="F21" s="3" t="s">
        <v>59</v>
      </c>
      <c r="G21" s="4">
        <v>44915.454837962963</v>
      </c>
      <c r="H21" s="3" t="s">
        <v>73</v>
      </c>
      <c r="I21" s="3" t="s">
        <v>91</v>
      </c>
      <c r="J21" s="3" t="s">
        <v>96</v>
      </c>
      <c r="K21" s="5" t="s">
        <v>59</v>
      </c>
      <c r="L21">
        <v>1</v>
      </c>
      <c r="M21" s="3" t="s">
        <v>43</v>
      </c>
    </row>
    <row r="22" spans="1:13" x14ac:dyDescent="0.25">
      <c r="A22">
        <v>4</v>
      </c>
      <c r="B22">
        <v>1</v>
      </c>
      <c r="C22" s="3">
        <v>14030265570</v>
      </c>
      <c r="D22" s="3" t="s">
        <v>41</v>
      </c>
      <c r="E22" s="3">
        <v>14930</v>
      </c>
      <c r="F22" s="3" t="s">
        <v>61</v>
      </c>
      <c r="G22" s="4">
        <v>44916.341469907406</v>
      </c>
      <c r="H22" s="3" t="s">
        <v>72</v>
      </c>
      <c r="I22" s="3"/>
      <c r="J22" s="3" t="s">
        <v>96</v>
      </c>
      <c r="K22" s="5" t="s">
        <v>98</v>
      </c>
      <c r="L22">
        <v>1</v>
      </c>
      <c r="M22" s="3" t="s">
        <v>41</v>
      </c>
    </row>
    <row r="23" spans="1:13" x14ac:dyDescent="0.25">
      <c r="A23">
        <v>4</v>
      </c>
      <c r="B23">
        <v>1</v>
      </c>
      <c r="C23" s="3" t="s">
        <v>21</v>
      </c>
      <c r="D23" s="3" t="s">
        <v>45</v>
      </c>
      <c r="E23" s="3">
        <v>3500</v>
      </c>
      <c r="F23" s="3" t="s">
        <v>62</v>
      </c>
      <c r="G23" s="4">
        <v>44916.332407407404</v>
      </c>
      <c r="H23" s="3" t="s">
        <v>75</v>
      </c>
      <c r="I23" s="3" t="s">
        <v>92</v>
      </c>
      <c r="J23" s="3" t="s">
        <v>96</v>
      </c>
      <c r="K23" s="5" t="s">
        <v>62</v>
      </c>
      <c r="L23">
        <v>1</v>
      </c>
      <c r="M23" s="3" t="s">
        <v>45</v>
      </c>
    </row>
    <row r="24" spans="1:13" x14ac:dyDescent="0.25">
      <c r="A24">
        <v>4</v>
      </c>
      <c r="B24">
        <v>1</v>
      </c>
      <c r="C24" s="3" t="s">
        <v>22</v>
      </c>
      <c r="D24" s="3" t="s">
        <v>46</v>
      </c>
      <c r="E24" s="3">
        <v>3500</v>
      </c>
      <c r="F24" s="3" t="s">
        <v>62</v>
      </c>
      <c r="G24" s="4">
        <v>44916.332407407404</v>
      </c>
      <c r="H24" s="3" t="s">
        <v>76</v>
      </c>
      <c r="I24" s="3" t="s">
        <v>93</v>
      </c>
      <c r="J24" s="3" t="s">
        <v>96</v>
      </c>
      <c r="K24" s="5" t="s">
        <v>62</v>
      </c>
      <c r="L24">
        <v>1</v>
      </c>
      <c r="M24" s="3" t="s">
        <v>46</v>
      </c>
    </row>
    <row r="25" spans="1:13" x14ac:dyDescent="0.25">
      <c r="A25">
        <v>4</v>
      </c>
      <c r="B25">
        <v>1</v>
      </c>
      <c r="C25" s="3" t="s">
        <v>23</v>
      </c>
      <c r="D25" s="3" t="s">
        <v>47</v>
      </c>
      <c r="E25" s="3">
        <v>3500</v>
      </c>
      <c r="F25" s="3" t="s">
        <v>62</v>
      </c>
      <c r="G25" s="4">
        <v>44916.332407407404</v>
      </c>
      <c r="H25" s="3" t="s">
        <v>77</v>
      </c>
      <c r="I25" s="3" t="s">
        <v>93</v>
      </c>
      <c r="J25" s="3" t="s">
        <v>96</v>
      </c>
      <c r="K25" s="5" t="s">
        <v>62</v>
      </c>
      <c r="L25">
        <v>1</v>
      </c>
      <c r="M25" s="3" t="s">
        <v>47</v>
      </c>
    </row>
    <row r="26" spans="1:13" x14ac:dyDescent="0.25">
      <c r="A26">
        <v>4</v>
      </c>
      <c r="B26">
        <v>1</v>
      </c>
      <c r="C26" s="3" t="s">
        <v>24</v>
      </c>
      <c r="D26" s="3" t="s">
        <v>48</v>
      </c>
      <c r="E26" s="3">
        <v>3500</v>
      </c>
      <c r="F26" s="3" t="s">
        <v>62</v>
      </c>
      <c r="G26" s="4">
        <v>44916.332407407404</v>
      </c>
      <c r="H26" s="3" t="s">
        <v>78</v>
      </c>
      <c r="I26" s="3" t="s">
        <v>94</v>
      </c>
      <c r="J26" s="3" t="s">
        <v>96</v>
      </c>
      <c r="K26" s="5" t="s">
        <v>62</v>
      </c>
      <c r="L26">
        <v>1</v>
      </c>
      <c r="M26" s="3" t="s">
        <v>48</v>
      </c>
    </row>
    <row r="27" spans="1:13" x14ac:dyDescent="0.25">
      <c r="A27">
        <v>4</v>
      </c>
      <c r="B27">
        <v>1</v>
      </c>
      <c r="C27" s="3" t="s">
        <v>25</v>
      </c>
      <c r="D27" s="3" t="s">
        <v>49</v>
      </c>
      <c r="E27" s="3">
        <v>3500</v>
      </c>
      <c r="F27" s="3" t="s">
        <v>62</v>
      </c>
      <c r="G27" s="4">
        <v>44916.332407407404</v>
      </c>
      <c r="H27" s="3" t="s">
        <v>79</v>
      </c>
      <c r="I27" s="3" t="s">
        <v>93</v>
      </c>
      <c r="J27" s="3" t="s">
        <v>96</v>
      </c>
      <c r="K27" s="5" t="s">
        <v>62</v>
      </c>
      <c r="L27">
        <v>1</v>
      </c>
      <c r="M27" s="3" t="s">
        <v>49</v>
      </c>
    </row>
    <row r="28" spans="1:13" x14ac:dyDescent="0.25">
      <c r="A28">
        <v>4</v>
      </c>
      <c r="B28">
        <v>1</v>
      </c>
      <c r="C28" s="3" t="s">
        <v>26</v>
      </c>
      <c r="D28" s="3" t="s">
        <v>50</v>
      </c>
      <c r="E28" s="3">
        <v>3500</v>
      </c>
      <c r="F28" s="3" t="s">
        <v>62</v>
      </c>
      <c r="G28" s="4">
        <v>44916.332407407404</v>
      </c>
      <c r="H28" s="3" t="s">
        <v>80</v>
      </c>
      <c r="I28" s="3" t="s">
        <v>94</v>
      </c>
      <c r="J28" s="3" t="s">
        <v>96</v>
      </c>
      <c r="K28" s="5" t="s">
        <v>62</v>
      </c>
      <c r="L28">
        <v>1</v>
      </c>
      <c r="M28" s="3" t="s">
        <v>50</v>
      </c>
    </row>
    <row r="29" spans="1:13" x14ac:dyDescent="0.25">
      <c r="A29">
        <v>4</v>
      </c>
      <c r="B29">
        <v>1</v>
      </c>
      <c r="C29" s="3" t="s">
        <v>27</v>
      </c>
      <c r="D29" s="3" t="s">
        <v>51</v>
      </c>
      <c r="E29" s="3">
        <v>3500</v>
      </c>
      <c r="F29" s="3" t="s">
        <v>62</v>
      </c>
      <c r="G29" s="4">
        <v>44916.332407407404</v>
      </c>
      <c r="H29" s="3" t="s">
        <v>81</v>
      </c>
      <c r="I29" s="3" t="s">
        <v>94</v>
      </c>
      <c r="J29" s="3" t="s">
        <v>96</v>
      </c>
      <c r="K29" s="5" t="s">
        <v>62</v>
      </c>
      <c r="L29">
        <v>1</v>
      </c>
      <c r="M29" s="3" t="s">
        <v>51</v>
      </c>
    </row>
    <row r="30" spans="1:13" x14ac:dyDescent="0.25">
      <c r="A30">
        <v>4</v>
      </c>
      <c r="B30">
        <v>1</v>
      </c>
      <c r="C30" s="3" t="s">
        <v>28</v>
      </c>
      <c r="D30" s="3" t="s">
        <v>52</v>
      </c>
      <c r="E30" s="3">
        <v>3500</v>
      </c>
      <c r="F30" s="3" t="s">
        <v>62</v>
      </c>
      <c r="G30" s="4">
        <v>44916.332407407404</v>
      </c>
      <c r="H30" s="3" t="s">
        <v>82</v>
      </c>
      <c r="I30" s="3" t="s">
        <v>93</v>
      </c>
      <c r="J30" s="3" t="s">
        <v>96</v>
      </c>
      <c r="K30" s="5" t="s">
        <v>62</v>
      </c>
      <c r="L30">
        <v>1</v>
      </c>
      <c r="M30" s="3" t="s">
        <v>52</v>
      </c>
    </row>
    <row r="31" spans="1:13" x14ac:dyDescent="0.25">
      <c r="A31">
        <v>4</v>
      </c>
      <c r="B31">
        <v>1</v>
      </c>
      <c r="C31" s="3" t="s">
        <v>29</v>
      </c>
      <c r="D31" s="3" t="s">
        <v>53</v>
      </c>
      <c r="E31" s="3">
        <v>3500</v>
      </c>
      <c r="F31" s="3" t="s">
        <v>62</v>
      </c>
      <c r="G31" s="4">
        <v>44916.332407407404</v>
      </c>
      <c r="H31" s="3" t="s">
        <v>83</v>
      </c>
      <c r="I31" s="3" t="s">
        <v>93</v>
      </c>
      <c r="J31" s="3" t="s">
        <v>96</v>
      </c>
      <c r="K31" s="5" t="s">
        <v>62</v>
      </c>
      <c r="L31">
        <v>1</v>
      </c>
      <c r="M31" s="3" t="s">
        <v>53</v>
      </c>
    </row>
    <row r="32" spans="1:13" x14ac:dyDescent="0.25">
      <c r="A32">
        <v>4</v>
      </c>
      <c r="B32">
        <v>1</v>
      </c>
      <c r="C32" s="3" t="s">
        <v>30</v>
      </c>
      <c r="D32" s="3" t="s">
        <v>54</v>
      </c>
      <c r="E32" s="3">
        <v>3500</v>
      </c>
      <c r="F32" s="3" t="s">
        <v>62</v>
      </c>
      <c r="G32" s="4">
        <v>44916.332407407404</v>
      </c>
      <c r="H32" s="3" t="s">
        <v>84</v>
      </c>
      <c r="I32" s="3" t="s">
        <v>95</v>
      </c>
      <c r="J32" s="3" t="s">
        <v>96</v>
      </c>
      <c r="K32" s="5" t="s">
        <v>62</v>
      </c>
      <c r="L32">
        <v>1</v>
      </c>
      <c r="M32" s="3" t="s">
        <v>54</v>
      </c>
    </row>
    <row r="33" spans="1:13" x14ac:dyDescent="0.25">
      <c r="A33">
        <v>4</v>
      </c>
      <c r="B33">
        <v>1</v>
      </c>
      <c r="C33" s="3" t="s">
        <v>31</v>
      </c>
      <c r="D33" s="3" t="s">
        <v>55</v>
      </c>
      <c r="E33" s="3">
        <v>3500</v>
      </c>
      <c r="F33" s="3" t="s">
        <v>62</v>
      </c>
      <c r="G33" s="4">
        <v>44916.332407407404</v>
      </c>
      <c r="H33" s="3" t="s">
        <v>85</v>
      </c>
      <c r="I33" s="3" t="s">
        <v>94</v>
      </c>
      <c r="J33" s="3" t="s">
        <v>96</v>
      </c>
      <c r="K33" s="5" t="s">
        <v>62</v>
      </c>
      <c r="L33">
        <v>1</v>
      </c>
      <c r="M33" s="3" t="s">
        <v>55</v>
      </c>
    </row>
    <row r="34" spans="1:13" x14ac:dyDescent="0.25">
      <c r="A34">
        <v>4</v>
      </c>
      <c r="B34">
        <v>1</v>
      </c>
      <c r="C34" s="3">
        <v>14030266037</v>
      </c>
      <c r="D34" s="3" t="s">
        <v>56</v>
      </c>
      <c r="E34" s="3">
        <v>2363.6</v>
      </c>
      <c r="F34" s="3" t="s">
        <v>59</v>
      </c>
      <c r="G34" s="4">
        <v>44918.330023148148</v>
      </c>
      <c r="H34" s="3" t="s">
        <v>86</v>
      </c>
      <c r="I34" s="3" t="s">
        <v>89</v>
      </c>
      <c r="J34" s="3" t="s">
        <v>96</v>
      </c>
      <c r="K34" s="5" t="s">
        <v>59</v>
      </c>
      <c r="L34">
        <v>1</v>
      </c>
      <c r="M34" s="3" t="s">
        <v>56</v>
      </c>
    </row>
  </sheetData>
  <conditionalFormatting sqref="C18:C34 C2:C16">
    <cfRule type="duplicateValues" dxfId="26" priority="27"/>
  </conditionalFormatting>
  <conditionalFormatting sqref="C2:C16">
    <cfRule type="duplicateValues" dxfId="25" priority="26"/>
  </conditionalFormatting>
  <conditionalFormatting sqref="C2:C16">
    <cfRule type="duplicateValues" dxfId="24" priority="25"/>
  </conditionalFormatting>
  <conditionalFormatting sqref="C9">
    <cfRule type="duplicateValues" dxfId="23" priority="24"/>
  </conditionalFormatting>
  <conditionalFormatting sqref="C17">
    <cfRule type="duplicateValues" dxfId="22" priority="23"/>
  </conditionalFormatting>
  <conditionalFormatting sqref="C2:C34">
    <cfRule type="duplicateValues" dxfId="21" priority="22"/>
  </conditionalFormatting>
  <conditionalFormatting sqref="D18:D34 D2:D16">
    <cfRule type="duplicateValues" dxfId="20" priority="21"/>
  </conditionalFormatting>
  <conditionalFormatting sqref="D2:D16">
    <cfRule type="duplicateValues" dxfId="19" priority="20"/>
  </conditionalFormatting>
  <conditionalFormatting sqref="D2:D16">
    <cfRule type="duplicateValues" dxfId="18" priority="19"/>
  </conditionalFormatting>
  <conditionalFormatting sqref="D9">
    <cfRule type="duplicateValues" dxfId="17" priority="18"/>
  </conditionalFormatting>
  <conditionalFormatting sqref="D17">
    <cfRule type="duplicateValues" dxfId="16" priority="17"/>
  </conditionalFormatting>
  <conditionalFormatting sqref="D17">
    <cfRule type="duplicateValues" dxfId="15" priority="16"/>
  </conditionalFormatting>
  <conditionalFormatting sqref="D17">
    <cfRule type="duplicateValues" dxfId="14" priority="15"/>
  </conditionalFormatting>
  <conditionalFormatting sqref="H18:H34 H2:H16">
    <cfRule type="duplicateValues" dxfId="13" priority="14"/>
  </conditionalFormatting>
  <conditionalFormatting sqref="H2:H16">
    <cfRule type="duplicateValues" dxfId="12" priority="13"/>
  </conditionalFormatting>
  <conditionalFormatting sqref="H2:H16">
    <cfRule type="duplicateValues" dxfId="11" priority="12"/>
  </conditionalFormatting>
  <conditionalFormatting sqref="H9">
    <cfRule type="duplicateValues" dxfId="10" priority="11"/>
  </conditionalFormatting>
  <conditionalFormatting sqref="H17">
    <cfRule type="duplicateValues" dxfId="9" priority="10"/>
  </conditionalFormatting>
  <conditionalFormatting sqref="H17">
    <cfRule type="duplicateValues" dxfId="8" priority="9"/>
  </conditionalFormatting>
  <conditionalFormatting sqref="H17">
    <cfRule type="duplicateValues" dxfId="7" priority="8"/>
  </conditionalFormatting>
  <conditionalFormatting sqref="M18:M34 M2:M16">
    <cfRule type="duplicateValues" dxfId="6" priority="7"/>
  </conditionalFormatting>
  <conditionalFormatting sqref="M2:M16">
    <cfRule type="duplicateValues" dxfId="5" priority="6"/>
  </conditionalFormatting>
  <conditionalFormatting sqref="M2:M16">
    <cfRule type="duplicateValues" dxfId="4" priority="5"/>
  </conditionalFormatting>
  <conditionalFormatting sqref="M9">
    <cfRule type="duplicateValues" dxfId="3" priority="4"/>
  </conditionalFormatting>
  <conditionalFormatting sqref="M17">
    <cfRule type="duplicateValues" dxfId="2" priority="3"/>
  </conditionalFormatting>
  <conditionalFormatting sqref="M17">
    <cfRule type="duplicateValues" dxfId="1" priority="2"/>
  </conditionalFormatting>
  <conditionalFormatting sqref="M17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DHAVAL</dc:creator>
  <cp:lastModifiedBy>DHAVAL</cp:lastModifiedBy>
  <dcterms:created xsi:type="dcterms:W3CDTF">2022-12-23T11:14:03Z</dcterms:created>
  <dcterms:modified xsi:type="dcterms:W3CDTF">2022-12-23T11:23:58Z</dcterms:modified>
</cp:coreProperties>
</file>